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TIEPLEDUC\OneDrive\Documents\Data\Phòng ĐKKD\Hậu kiểm\2022\Dot 1\"/>
    </mc:Choice>
  </mc:AlternateContent>
  <bookViews>
    <workbookView xWindow="0" yWindow="0" windowWidth="10770" windowHeight="9360" activeTab="2"/>
  </bookViews>
  <sheets>
    <sheet name="Phụ lục 1" sheetId="4" r:id="rId1"/>
    <sheet name="Phụ lục 2" sheetId="1" r:id="rId2"/>
    <sheet name="Phụ lục 3" sheetId="3" r:id="rId3"/>
  </sheets>
  <definedNames>
    <definedName name="_xlnm._FilterDatabase" localSheetId="0" hidden="1">'Phụ lục 1'!$A$3:$M$341</definedName>
    <definedName name="_xlnm._FilterDatabase" localSheetId="1" hidden="1">'Phụ lục 2'!$A$3:$M$341</definedName>
    <definedName name="_xlnm._FilterDatabase" localSheetId="2" hidden="1">'Phụ lục 3'!$A$3:$M$341</definedName>
    <definedName name="_xlnm.Print_Titles" localSheetId="0">'Phụ lục 1'!$3:$3</definedName>
    <definedName name="_xlnm.Print_Titles" localSheetId="1">'Phụ lục 2'!$3:$3</definedName>
    <definedName name="_xlnm.Print_Titles" localSheetId="2">'Phụ lục 3'!$3:$3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9" i="4" l="1"/>
  <c r="A330" i="4" s="1"/>
  <c r="A331" i="4" s="1"/>
  <c r="A255" i="4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52" i="4"/>
  <c r="A53" i="4" s="1"/>
  <c r="A298" i="4"/>
  <c r="A299" i="4" s="1"/>
  <c r="A300" i="4" s="1"/>
  <c r="A301" i="4" s="1"/>
  <c r="A302" i="4" s="1"/>
  <c r="A303" i="4" s="1"/>
  <c r="A304" i="4" s="1"/>
  <c r="A305" i="4" s="1"/>
  <c r="A273" i="4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198" i="4"/>
  <c r="A199" i="4" s="1"/>
  <c r="A200" i="4" s="1"/>
  <c r="A201" i="4" s="1"/>
  <c r="A168" i="4"/>
  <c r="A169" i="4" s="1"/>
  <c r="A170" i="4" s="1"/>
  <c r="A171" i="4" s="1"/>
  <c r="A172" i="4" s="1"/>
  <c r="A173" i="4" s="1"/>
  <c r="A174" i="4" s="1"/>
  <c r="A175" i="4" s="1"/>
  <c r="A176" i="4" s="1"/>
  <c r="A177" i="4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330" i="3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29" i="3"/>
  <c r="A299" i="3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298" i="3"/>
  <c r="A273" i="3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55" i="3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198" i="3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169" i="3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68" i="3"/>
  <c r="A53" i="3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52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" i="3"/>
  <c r="A329" i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298" i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273" i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55" i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198" i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168" i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287" i="4" l="1"/>
  <c r="A288" i="4" s="1"/>
  <c r="A289" i="4" s="1"/>
  <c r="A290" i="4" s="1"/>
  <c r="A291" i="4" s="1"/>
  <c r="A292" i="4" s="1"/>
  <c r="A293" i="4" s="1"/>
  <c r="A294" i="4" s="1"/>
  <c r="A295" i="4" s="1"/>
  <c r="A296" i="4" s="1"/>
  <c r="A202" i="4"/>
  <c r="A203" i="4" s="1"/>
  <c r="A268" i="4"/>
  <c r="A269" i="4" s="1"/>
  <c r="A270" i="4" s="1"/>
  <c r="A271" i="4" s="1"/>
  <c r="A332" i="4"/>
  <c r="A333" i="4" s="1"/>
  <c r="A334" i="4" s="1"/>
  <c r="A335" i="4" s="1"/>
  <c r="A178" i="4"/>
  <c r="A179" i="4" s="1"/>
  <c r="A180" i="4" s="1"/>
  <c r="A306" i="4"/>
  <c r="A307" i="4" s="1"/>
  <c r="A308" i="4" s="1"/>
  <c r="A309" i="4" s="1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54" i="4"/>
  <c r="A55" i="4" s="1"/>
  <c r="A56" i="4" s="1"/>
  <c r="A57" i="4" s="1"/>
  <c r="A58" i="4" s="1"/>
  <c r="A59" i="4" s="1"/>
  <c r="A60" i="4" s="1"/>
  <c r="A61" i="4" s="1"/>
  <c r="A62" i="4" s="1"/>
  <c r="A63" i="4" s="1"/>
  <c r="A64" i="4" l="1"/>
  <c r="A65" i="4" s="1"/>
  <c r="A66" i="4" s="1"/>
  <c r="A310" i="4"/>
  <c r="A311" i="4" s="1"/>
  <c r="A312" i="4" s="1"/>
  <c r="A313" i="4" s="1"/>
  <c r="A314" i="4" s="1"/>
  <c r="A315" i="4" s="1"/>
  <c r="A316" i="4" s="1"/>
  <c r="A317" i="4" s="1"/>
  <c r="A318" i="4" s="1"/>
  <c r="A181" i="4"/>
  <c r="A182" i="4" s="1"/>
  <c r="A32" i="4"/>
  <c r="A33" i="4" s="1"/>
  <c r="A34" i="4" s="1"/>
  <c r="A35" i="4" s="1"/>
  <c r="A36" i="4" s="1"/>
  <c r="A37" i="4" s="1"/>
  <c r="A38" i="4" s="1"/>
  <c r="A336" i="4"/>
  <c r="A337" i="4" s="1"/>
  <c r="A338" i="4" s="1"/>
  <c r="A339" i="4" s="1"/>
  <c r="A340" i="4" s="1"/>
  <c r="A341" i="4" s="1"/>
  <c r="A204" i="4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39" i="4" l="1"/>
  <c r="A40" i="4" s="1"/>
  <c r="A41" i="4" s="1"/>
  <c r="A183" i="4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222" i="4"/>
  <c r="A223" i="4" s="1"/>
  <c r="A224" i="4" s="1"/>
  <c r="A319" i="4"/>
  <c r="A320" i="4" s="1"/>
  <c r="A321" i="4" s="1"/>
  <c r="A322" i="4" s="1"/>
  <c r="A323" i="4" s="1"/>
  <c r="A67" i="4"/>
  <c r="A68" i="4" s="1"/>
  <c r="A69" i="4" s="1"/>
  <c r="A70" i="4" s="1"/>
  <c r="A71" i="4" s="1"/>
  <c r="A72" i="4" s="1"/>
  <c r="A324" i="4" l="1"/>
  <c r="A325" i="4" s="1"/>
  <c r="A326" i="4" s="1"/>
  <c r="A327" i="4" s="1"/>
  <c r="A73" i="4"/>
  <c r="A74" i="4" s="1"/>
  <c r="A75" i="4" s="1"/>
  <c r="A76" i="4" s="1"/>
  <c r="A77" i="4" s="1"/>
  <c r="A78" i="4" s="1"/>
  <c r="A79" i="4" s="1"/>
  <c r="A225" i="4"/>
  <c r="A226" i="4" s="1"/>
  <c r="A227" i="4" s="1"/>
  <c r="A228" i="4" s="1"/>
  <c r="A229" i="4" s="1"/>
  <c r="A230" i="4" s="1"/>
  <c r="A231" i="4" s="1"/>
  <c r="A42" i="4"/>
  <c r="A43" i="4" s="1"/>
  <c r="A44" i="4" s="1"/>
  <c r="A45" i="4" s="1"/>
  <c r="A46" i="4" s="1"/>
  <c r="A47" i="4" s="1"/>
  <c r="A48" i="4" s="1"/>
  <c r="A49" i="4" s="1"/>
  <c r="A50" i="4" s="1"/>
  <c r="A80" i="4" l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232" i="4"/>
  <c r="A233" i="4" s="1"/>
  <c r="A234" i="4" s="1"/>
  <c r="A235" i="4" s="1"/>
  <c r="A236" i="4" s="1"/>
  <c r="A237" i="4" s="1"/>
  <c r="A238" i="4" l="1"/>
  <c r="A239" i="4" s="1"/>
  <c r="A240" i="4" s="1"/>
  <c r="A241" i="4" s="1"/>
  <c r="A242" i="4" s="1"/>
  <c r="A243" i="4" s="1"/>
  <c r="A244" i="4" s="1"/>
  <c r="A92" i="4"/>
  <c r="A93" i="4" s="1"/>
  <c r="A94" i="4" s="1"/>
  <c r="A95" i="4" s="1"/>
  <c r="A96" i="4" s="1"/>
  <c r="A97" i="4" s="1"/>
  <c r="A98" i="4" s="1"/>
  <c r="A99" i="4" l="1"/>
  <c r="A100" i="4" s="1"/>
  <c r="A101" i="4" s="1"/>
  <c r="A245" i="4"/>
  <c r="A246" i="4" s="1"/>
  <c r="A247" i="4" s="1"/>
  <c r="A248" i="4" s="1"/>
  <c r="A249" i="4" s="1"/>
  <c r="A250" i="4" s="1"/>
  <c r="A251" i="4" s="1"/>
  <c r="A252" i="4" s="1"/>
  <c r="A253" i="4" s="1"/>
  <c r="A102" i="4" l="1"/>
  <c r="A103" i="4" s="1"/>
  <c r="A104" i="4" s="1"/>
  <c r="A105" i="4" s="1"/>
  <c r="A106" i="4" s="1"/>
  <c r="A107" i="4" s="1"/>
  <c r="A108" i="4" s="1"/>
  <c r="A109" i="4" l="1"/>
  <c r="A110" i="4" s="1"/>
  <c r="A111" i="4" s="1"/>
  <c r="A112" i="4" l="1"/>
  <c r="A113" i="4" s="1"/>
  <c r="A114" i="4" s="1"/>
  <c r="A115" i="4" s="1"/>
  <c r="A116" i="4" s="1"/>
  <c r="A117" i="4" s="1"/>
  <c r="A118" i="4" s="1"/>
  <c r="A119" i="4" s="1"/>
  <c r="A120" i="4" s="1"/>
  <c r="A121" i="4" s="1"/>
  <c r="A122" i="4" l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l="1"/>
  <c r="A141" i="4" s="1"/>
  <c r="A142" i="4" s="1"/>
  <c r="A143" i="4" s="1"/>
  <c r="A144" i="4" s="1"/>
  <c r="A145" i="4" l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</calcChain>
</file>

<file path=xl/sharedStrings.xml><?xml version="1.0" encoding="utf-8"?>
<sst xmlns="http://schemas.openxmlformats.org/spreadsheetml/2006/main" count="9936" uniqueCount="1117">
  <si>
    <t>TT</t>
  </si>
  <si>
    <t>Mã số thuế</t>
  </si>
  <si>
    <t>Tên NNT</t>
  </si>
  <si>
    <t>Ngày đóng MST</t>
  </si>
  <si>
    <t>Địa chỉ trụ sở chính</t>
  </si>
  <si>
    <t>Tên cơ quan thuế</t>
  </si>
  <si>
    <t>X</t>
  </si>
  <si>
    <t>x</t>
  </si>
  <si>
    <t>0109391263-001</t>
  </si>
  <si>
    <t>Sàn Giao Dịch Bất Động Sản Hà Nội - Chi Nhánh Công Ty Cổ Phần Tập Đoàn Tài Chính Quốc Gia</t>
  </si>
  <si>
    <t>05/03/2021</t>
  </si>
  <si>
    <t>Sh-23/Centacity - Khu Công Nghiệp, Đô Thị Và Dịch Vụ Vsip Bắ, Phường Phù Chẩn, Thành Phố Từ Sơn, Bắc Ninh</t>
  </si>
  <si>
    <t>Cục thuế tỉnh Bắc Ninh - TTKT3</t>
  </si>
  <si>
    <t>THÀNH PHỐ TỪ SƠN</t>
  </si>
  <si>
    <t>NQD</t>
  </si>
  <si>
    <t>CTCP</t>
  </si>
  <si>
    <t>Y</t>
  </si>
  <si>
    <t>TØnh B¾c Ninh</t>
  </si>
  <si>
    <t>Công Ty Cổ Phần Vật Liệu Công Nghiệp Phú Thái</t>
  </si>
  <si>
    <t>21/07/2020</t>
  </si>
  <si>
    <t>Số 233 Trần Phú, Phường Đông Ngàn, Thành Phố Từ Sơn, Bắc Ninh</t>
  </si>
  <si>
    <t>2300106145</t>
  </si>
  <si>
    <t>Xí Nghiệp Mỹ Nghệ Hợp Thịnh</t>
  </si>
  <si>
    <t>06/01/2011</t>
  </si>
  <si>
    <t>Xóm Bằng, Phường Đồng Kỵ, , Thành Phố Từ Sơn, Bắc Ninh</t>
  </si>
  <si>
    <t>HTX</t>
  </si>
  <si>
    <t>UBND huyÖn Tiªn S¬n</t>
  </si>
  <si>
    <t>2300194166</t>
  </si>
  <si>
    <t>Htx  Mỹ Nghệ - Hoa Quý</t>
  </si>
  <si>
    <t>Đồng Kỵ - Đồng Quang, , Thành Phố Từ Sơn, Bắc Ninh</t>
  </si>
  <si>
    <t>UBND huyÖn Tõ S¬n</t>
  </si>
  <si>
    <t>2300201688</t>
  </si>
  <si>
    <t>Hợp Tác Xã Đồ Gỗ Mỹ Nghệ Tuấn Tú</t>
  </si>
  <si>
    <t>11/11/2008</t>
  </si>
  <si>
    <t>Thô Hương Mạc - Xã Hương Mạc, , Thành Phố Từ Sơn, Bắc Ninh</t>
  </si>
  <si>
    <t>UBND HuyÖn Tõ s¬n</t>
  </si>
  <si>
    <t>2300217832</t>
  </si>
  <si>
    <t>Hợp Tác Xã Đồ Gỗ Trang Trí Nội Thất Bông Sen</t>
  </si>
  <si>
    <t>25/12/2010</t>
  </si>
  <si>
    <t>Ky Ốt Số 7 Đồng Kỵ Đồng Quang, , Thành Phố Từ Sơn, Bắc Ninh</t>
  </si>
  <si>
    <t>2300224692</t>
  </si>
  <si>
    <t>Htx Mỹ Nghệ Việt Anh</t>
  </si>
  <si>
    <t>27/05/2011</t>
  </si>
  <si>
    <t>Thôn Đồng Kỵ, Xã Đồng Quang, , Thành Phố Từ Sơn, Bắc Ninh</t>
  </si>
  <si>
    <t>UBND HuyÖn Tõ S¬n</t>
  </si>
  <si>
    <t>k</t>
  </si>
  <si>
    <t>Công Ty Tân Hà Phát (TNHH)</t>
  </si>
  <si>
    <t>14/11/2011</t>
  </si>
  <si>
    <t>Nhà Riêng Ông Nguyễn Văn Chúc, Thôn Đồng Kỵ, Xã Đồng Quang, , Thành Phố Từ Sơn, Bắc Ninh</t>
  </si>
  <si>
    <t>TNHH</t>
  </si>
  <si>
    <t>Së KÕ ho¹ch vµ §Çu t­ tØnh B¾c Ninh</t>
  </si>
  <si>
    <t>Xí Nghiệp Trường Thịnh (Dntn)</t>
  </si>
  <si>
    <t>27/05/2005</t>
  </si>
  <si>
    <t>Nhà Riêng Ông Khanh, Xóm 4, Thôn Đồng Kỵ, Xã Đồng Quang, , Thành Phố Từ Sơn, Bắc Ninh</t>
  </si>
  <si>
    <t>TN</t>
  </si>
  <si>
    <t>Xí Nghiệp Đồ Gỗ Mỹ Nghệ Tiến Cương (Dntn)</t>
  </si>
  <si>
    <t>14/01/2011</t>
  </si>
  <si>
    <t>Nr Ông Nguyễn Danh Cương, Thôn Bính Hạ, Xã Đồng Nguyên, , Thành Phố Từ Sơn, Bắc Ninh</t>
  </si>
  <si>
    <t>Công Ty Thiên Thành (TNHH)</t>
  </si>
  <si>
    <t>Xóm Bằng, Thôn Đồng Kỵ, Xã Đồng Quang, , Thành Phố Từ Sơn, Bắc Ninh</t>
  </si>
  <si>
    <t>Công Ty Quốc Phong (TNHH)</t>
  </si>
  <si>
    <t>23/06/2006</t>
  </si>
  <si>
    <t>Xóm Bằng Thôn Đồng Kỵ Xã Đồng Quang, , Thành Phố Từ Sơn, Bắc Ninh</t>
  </si>
  <si>
    <t>Së KÕ ho¹ch vµ ®Çu t­ B¾c ninh</t>
  </si>
  <si>
    <t>Công Ty TNHH Xây Dựng Và Thương Mại Đồng Khánh</t>
  </si>
  <si>
    <t>Thôn Cẩm Thụ Xã Đồng Nguyên, , Thành Phố Từ Sơn, Bắc Ninh</t>
  </si>
  <si>
    <t>Công Ty Thương Mại Đầu Tư Sản Xuất Việt Lâm (TNHH)</t>
  </si>
  <si>
    <t>18/11/2008</t>
  </si>
  <si>
    <t>Thôn Phù Lưu Xã Tân Hồng, , Thành Phố Từ Sơn, Bắc Ninh</t>
  </si>
  <si>
    <t>0106364180-002</t>
  </si>
  <si>
    <t>Chi Nhánh Tại Bắc Ninh Công Ty TNHH Junhee Beauty Center Việt Nam</t>
  </si>
  <si>
    <t>28/05/2021</t>
  </si>
  <si>
    <t>Khu Phố Lê Hồng Phong, Phường Đông Ngàn, Thành Phố Từ Sơn, Bắc Ninh</t>
  </si>
  <si>
    <t>Chi cục thuế khu vực Từ Sơn - Yên Phong</t>
  </si>
  <si>
    <t>0106886684-005</t>
  </si>
  <si>
    <t>Văn Phòng Đại Diện Số 5-Công Ty TNHH Đầu Tư Và Thương Mại Mạnh Anh Tại Bắc Ninh</t>
  </si>
  <si>
    <t>05/01/2021</t>
  </si>
  <si>
    <t>Thôn Phù Lộc (Nr Trần Đăng Mạnh), Phường Phù Chẩn, Thành Phố Từ Sơn, Bắc Ninh</t>
  </si>
  <si>
    <t>TNHH_VPDD</t>
  </si>
  <si>
    <t>0107624787-001</t>
  </si>
  <si>
    <t>Công Ty TNHH Xuất Nhập Khẩu 688 - Chi Nhánh Bắc Ninh</t>
  </si>
  <si>
    <t>26/05/2020</t>
  </si>
  <si>
    <t>Chợ Cá Khu Phố Nguyễn, Phường Đông Ngàn, Thành Phố Từ Sơn, Bắc Ninh</t>
  </si>
  <si>
    <t>0107675598-001</t>
  </si>
  <si>
    <t>Chi Nhánh Công Ty TNHH Đầu Tư Và Thương Mại Trường Thịnh Vượng</t>
  </si>
  <si>
    <t>13/02/2020</t>
  </si>
  <si>
    <t>Thửa Đất Số 73, Tờ Bản Đồ 70, Khu Dân Cư Dịch Vụ Đền Đô, Phường Đình Bảng, Thành Phố Từ Sơn, Bắc Ninh</t>
  </si>
  <si>
    <t>0107862950-003</t>
  </si>
  <si>
    <t>Văn Phòng Đại Diện Công Ty Cổ Phần Tư Vấn Và Đào Tạo Du Học Yume Nhật Bản</t>
  </si>
  <si>
    <t>19/08/2020</t>
  </si>
  <si>
    <t>Khu Phố Nguyễn Giáo, Phường Đồng Nguyên, Thành Phố Từ Sơn, Bắc Ninh</t>
  </si>
  <si>
    <t>CTCP_VPDD</t>
  </si>
  <si>
    <t>0108909094-001</t>
  </si>
  <si>
    <t>Chi Nhánh Công Ty Cổ Phần Đông Nam Dược Dương Thư Group</t>
  </si>
  <si>
    <t>26/02/2021</t>
  </si>
  <si>
    <t>Lô 2.25 Đường Lê Quang Đạo, Phường Đông Ngàn, Thành Phố Từ Sơn, Bắc Ninh</t>
  </si>
  <si>
    <t>Công Ty TNHH Khoẻ Thịnh Vượng</t>
  </si>
  <si>
    <t>18/07/2014</t>
  </si>
  <si>
    <t>Quầy 01, Cửa Hàng Bách Hoá Tổng Hợp Số 3, Số Trần Phú, Phường Đông Ngàn, Thành Phố Từ Sơn, Bắc Ninh</t>
  </si>
  <si>
    <t>Công Ty Liên Minh -(TNHH)</t>
  </si>
  <si>
    <t>23/06/2021</t>
  </si>
  <si>
    <t>242 Trần Phú, Phường Đông Ngàn, Thành Phố Từ Sơn, Bắc Ninh</t>
  </si>
  <si>
    <t>Công Ty Xây Dựng Hương Giang (TNHH)</t>
  </si>
  <si>
    <t>24/09/2020</t>
  </si>
  <si>
    <t>Phố Tân Lập, Phường Đình Bảng, Thành Phố Từ Sơn, Bắc Ninh</t>
  </si>
  <si>
    <t>2300105550</t>
  </si>
  <si>
    <t>Hợp Tác Xã Cơ Khí Đình Bảng</t>
  </si>
  <si>
    <t>18/06/2021</t>
  </si>
  <si>
    <t>Văn Phòng Htx Số 26L Khu Phố Chùa Dận, Phường Đình Bảng, Thành Phố Từ Sơn, Bắc Ninh</t>
  </si>
  <si>
    <t>2300105670</t>
  </si>
  <si>
    <t>Hợp Tác Xã Mộc Chiến Thắng</t>
  </si>
  <si>
    <t>29/05/2020</t>
  </si>
  <si>
    <t>Tân Lập, Phường Đình Bảng, Thành Phố Từ Sơn, Bắc Ninh</t>
  </si>
  <si>
    <t>UBND huyÖn Tõ s¬n</t>
  </si>
  <si>
    <t>2300106466</t>
  </si>
  <si>
    <t>Hợp Tác Xã Đồ Gỗ Mỹ Nghệ Thống Nhất</t>
  </si>
  <si>
    <t>27/04/2021</t>
  </si>
  <si>
    <t>Nr: Ông Vũ Văn Chương, Xóm Bằng, Đồng Kỵ, Phường Đồng Kỵ, , Thành Phố Từ Sơn, Bắc Ninh</t>
  </si>
  <si>
    <t>UBND huyÖn Tiªn s¬n</t>
  </si>
  <si>
    <t>2300169949</t>
  </si>
  <si>
    <t>Tổ Dệt Mành Tăm Xuất Khẩu</t>
  </si>
  <si>
    <t>05/05/2010</t>
  </si>
  <si>
    <t>Thôn Tiêu Tương - Xã Tương Giang, , Thành Phố Từ Sơn, Bắc Ninh</t>
  </si>
  <si>
    <t>2300179369</t>
  </si>
  <si>
    <t>Hợp Tác Xã  - Công Nghiệp - Từ Sơn</t>
  </si>
  <si>
    <t>10/01/2013</t>
  </si>
  <si>
    <t>Số 74 Phố Trần Phú - Thị Trấn Từ Sơn, , Thành Phố Từ Sơn, Bắc Ninh</t>
  </si>
  <si>
    <t>UBND HuyÖn  Tiªn S¬n</t>
  </si>
  <si>
    <t>Xí  Nghiệp  Vạn  Xuân</t>
  </si>
  <si>
    <t>10/08/2011</t>
  </si>
  <si>
    <t>43  Trần Phú - Phường Đông Ngàn, , Thành Phố Từ Sơn, Bắc Ninh</t>
  </si>
  <si>
    <t>2300195875</t>
  </si>
  <si>
    <t>Hợp Tác Xã Vận Tải Kinh Bắc</t>
  </si>
  <si>
    <t>167 Xóm Bằng - Đồng Kỵ - Đồng Quang, , Thành Phố Từ Sơn, Bắc Ninh</t>
  </si>
  <si>
    <t>2300208387</t>
  </si>
  <si>
    <t>Hợp Tác Xã Cơ Khí Hoà Đình</t>
  </si>
  <si>
    <t>12/12/2014</t>
  </si>
  <si>
    <t>Khu Cn Mả Ông, Phường Đình Bảng, Thành Phố Từ Sơn, Bắc Ninh</t>
  </si>
  <si>
    <t>2300224050</t>
  </si>
  <si>
    <t>Hợp Tác Đồ Gỗ Mỹ Nghệ Tình Thấn</t>
  </si>
  <si>
    <t>11/09/2020</t>
  </si>
  <si>
    <t>Xom Bằng - Phường Đồng Kỵ, , Thành Phố Từ Sơn, Bắc Ninh</t>
  </si>
  <si>
    <t>2300224452</t>
  </si>
  <si>
    <t>Htx Mỹ Nghệ Tiến Dũng</t>
  </si>
  <si>
    <t>Khu Cn Đồng Kỵ, Phường Đồng Kỵ, Thành Phố Từ Sơn, Bắc Ninh</t>
  </si>
  <si>
    <t>2300224533</t>
  </si>
  <si>
    <t>Htx Đồ Gỗ Mỹ Nghệ Ngọc Hà</t>
  </si>
  <si>
    <t>30/09/2014</t>
  </si>
  <si>
    <t>Cum Cn Đồ Gỗ Mỹ Nghệ - Phường Đồng Kỵ, , Thành Phố Từ Sơn, Bắc Ninh</t>
  </si>
  <si>
    <t>2300224558</t>
  </si>
  <si>
    <t>Htx Mỹ Nghệ Thiên Lộc</t>
  </si>
  <si>
    <t>21/07/2014</t>
  </si>
  <si>
    <t>Xóm Giếng - Thôn Đồng Kỵ - Xã Đồng Quang, , Thành Phố Từ Sơn, Bắc Ninh</t>
  </si>
  <si>
    <t>Xí Nghiệp Thịnh Vượng (Dntn)</t>
  </si>
  <si>
    <t>Nr Ông Trần Văn Thịnh, Xóm 5, Đa Hội, Xã Châu Khê, , Thành Phố Từ Sơn, Bắc Ninh</t>
  </si>
  <si>
    <t>Công Ty Xây Dựng Bắc Huấn (TNHH)</t>
  </si>
  <si>
    <t>05/01/2010</t>
  </si>
  <si>
    <t>Thôn Trang Liệt, Xã Đồng Quang, , Thành Phố Từ Sơn, Bắc Ninh</t>
  </si>
  <si>
    <t>2300245565</t>
  </si>
  <si>
    <t>Hợp Tác Xã Tâm Tài Đồng Sơn</t>
  </si>
  <si>
    <t>31/08/2012</t>
  </si>
  <si>
    <t>Thôn Dương Sơn Xã Tam Sơn, , Thành Phố Từ Sơn, Bắc Ninh</t>
  </si>
  <si>
    <t>Công Ty Thảo Nguyên (TNHH)</t>
  </si>
  <si>
    <t>02/06/2009</t>
  </si>
  <si>
    <t>Thôn Cẩm Giang Xã Đồng Nguyên, , Thành Phố Từ Sơn, Bắc Ninh</t>
  </si>
  <si>
    <t>Công Ty TNHH Cơ Khí Công Nghiệp Miền Bắc</t>
  </si>
  <si>
    <t>11/05/2010</t>
  </si>
  <si>
    <t>Thôn Song Tháp - Phường Châu Khê, , Thành Phố Từ Sơn, Bắc Ninh</t>
  </si>
  <si>
    <t>Công Ty Nội Thất Đồng Kỵ (TNHH)</t>
  </si>
  <si>
    <t>22/01/2010</t>
  </si>
  <si>
    <t>60 Trần Phú - Thị Trấn Từ Sơn, , Thành Phố Từ Sơn, Bắc Ninh</t>
  </si>
  <si>
    <t>2300267921</t>
  </si>
  <si>
    <t>Hợp Tác Xã Năm Nhất</t>
  </si>
  <si>
    <t>18/08/2014</t>
  </si>
  <si>
    <t>Công Ty Thương Mại Và Dịch Vụ Vận Tải Nam Dương (TNHH)</t>
  </si>
  <si>
    <t>26/08/2008</t>
  </si>
  <si>
    <t>Số 295 Thôn Dương Lôi Xã Tân Hồng, , Thành Phố Từ Sơn, Bắc Ninh</t>
  </si>
  <si>
    <t>Công Ty Cổ Phần Xây Dựng- Thương Mại 18</t>
  </si>
  <si>
    <t>24/07/2009</t>
  </si>
  <si>
    <t>Thôn Tam Lư Xã Đồng Nguyên, , Thành Phố Từ Sơn, Bắc Ninh</t>
  </si>
  <si>
    <t>Công Ty Như Ngọc (TNHH)</t>
  </si>
  <si>
    <t>17/03/2008</t>
  </si>
  <si>
    <t>Phố Trần Phú Thị Trấn Từ Sơn, , Thành Phố Từ Sơn, Bắc Ninh</t>
  </si>
  <si>
    <t>Công Ty Cơ Khí Và Xây Dựng Hiếu Phượng (TNHH)</t>
  </si>
  <si>
    <t>Thôn Vĩnh Kiều Lớn Xã Đồng Nguyên, , Thành Phố Từ Sơn, Bắc Ninh</t>
  </si>
  <si>
    <t>Së kÕ ho¹ch vµ ®Çu t­ B¾c ninh</t>
  </si>
  <si>
    <t>Công Ty Cổ Phần Sản Xuất Và Thương Mại Sinh Lộc</t>
  </si>
  <si>
    <t>24/09/2014</t>
  </si>
  <si>
    <t>Số 179 Minh Khai - Phường  Đông Ngàn, , Thành Phố Từ Sơn, Bắc Ninh</t>
  </si>
  <si>
    <t>Công Ty Tân Trung (TNHH)</t>
  </si>
  <si>
    <t>Số 200, Nguyễn Gia Thiều, Phường Tiền An, Thành phố Bắc Ninh , Tỉnh Bắc Ninh</t>
  </si>
  <si>
    <t>THÀNH PHỐ BẮC NINH</t>
  </si>
  <si>
    <t>0101160585-001</t>
  </si>
  <si>
    <t>C/Nhánh Sản Xuất Đồ Gỗ Mỹ Nghệ Bắc Ninh C/Ty Cổ Phần Delta</t>
  </si>
  <si>
    <t>Số 54 Lê Văn Thịnh Phường Suối Hoa, , Thành Phố Bắc Ninh, Bắc Ninh</t>
  </si>
  <si>
    <t>0106804730-001</t>
  </si>
  <si>
    <t>Văn Phòng Đại Diện Bắc Ninh - Công Ty TNHH Dịch Vụ Kế Toán A&amp;H Việt Nam</t>
  </si>
  <si>
    <t>13/10/2020</t>
  </si>
  <si>
    <t>Tầng 4, Số 76 Đường Lý Thái Tổ, Phường Võ Cường, Thành Phố Bắc Ninh, Bắc Ninh</t>
  </si>
  <si>
    <t>0500423067-001</t>
  </si>
  <si>
    <t>Chi Nhánh Công Ty TNHH Đại Hưng Tại Bắc Ninh</t>
  </si>
  <si>
    <t>Đường Nguyễn Văn Cừ, Phường Ninh Xá, , Thành Phố Bắc Ninh, Bắc Ninh</t>
  </si>
  <si>
    <t>Công Ty Cổ Phần Thương Mại Môi Trường Ngũ Hành Xanh</t>
  </si>
  <si>
    <t>28/04/2021</t>
  </si>
  <si>
    <t>Số 66 Khu Hòa Bình, Phường Võ Cường, Thành Phố Bắc Ninh, Bắc Ninh</t>
  </si>
  <si>
    <t>Thµnh phè Hµ Néi</t>
  </si>
  <si>
    <t>2300123486</t>
  </si>
  <si>
    <t>Xí Nghiệp Cổ Phần Việt Quang</t>
  </si>
  <si>
    <t>17/07/2012</t>
  </si>
  <si>
    <t>Nguyễn Văn Cừ - Ninh Xá, , Thành Phố Bắc Ninh, Bắc Ninh</t>
  </si>
  <si>
    <t>UBND thÞ x· BN</t>
  </si>
  <si>
    <t>2300125081</t>
  </si>
  <si>
    <t>Hợp Tác Xã Hồng Tiến</t>
  </si>
  <si>
    <t>27/01/2014</t>
  </si>
  <si>
    <t>Số 19, Xóm Lửa Hồng - Tiền An, , Thành Phố Bắc Ninh, Bắc Ninh</t>
  </si>
  <si>
    <t>2300134343</t>
  </si>
  <si>
    <t>Hợp Tác Xã Giấy Linh Dương</t>
  </si>
  <si>
    <t>02/01/2013</t>
  </si>
  <si>
    <t>Đào Xá -  Phong Khê, , Thành Phố Bắc Ninh, Bắc Ninh</t>
  </si>
  <si>
    <t>UBND huyÖn YP</t>
  </si>
  <si>
    <t>2300134505</t>
  </si>
  <si>
    <t>Htx Cổ Phần Minh Trường</t>
  </si>
  <si>
    <t>18/06/2013</t>
  </si>
  <si>
    <t>2300135146</t>
  </si>
  <si>
    <t>Htx Giấy Mai Phương</t>
  </si>
  <si>
    <t>01/03/2012</t>
  </si>
  <si>
    <t>Dương Ổ  - Phong Khê, , Thành Phố Bắc Ninh, Bắc Ninh</t>
  </si>
  <si>
    <t>2300160216</t>
  </si>
  <si>
    <t>Xí Nghiệp Cổ Phần Hải Hà</t>
  </si>
  <si>
    <t>11/06/2013</t>
  </si>
  <si>
    <t>136 - Khu 5, Phường Đáp Cầu, Thành Phố Bắc Ninh, Bắc Ninh</t>
  </si>
  <si>
    <t>UBND thÞ x· B¾c Ninh</t>
  </si>
  <si>
    <t>2300183365</t>
  </si>
  <si>
    <t>Htx Cổ Phần  Phương Đông</t>
  </si>
  <si>
    <t>12/11/2008</t>
  </si>
  <si>
    <t>Thôn Dương Ổ - Xã Phong Khê, , Thành Phố Bắc Ninh, Bắc Ninh</t>
  </si>
  <si>
    <t>UBND HuyÖn Yªn phong</t>
  </si>
  <si>
    <t>2300183848</t>
  </si>
  <si>
    <t>H T X  Cổ Phần  -  Toàn Thịnh</t>
  </si>
  <si>
    <t>Xã  - Phong Khê, , Thành Phố Bắc Ninh, Bắc Ninh</t>
  </si>
  <si>
    <t>UBND HuyÖn  Yªn Phong</t>
  </si>
  <si>
    <t>Công Ty Minh Hoà (TNHH)</t>
  </si>
  <si>
    <t>19/11/2008</t>
  </si>
  <si>
    <t>117 Ninh Xá, , Thành Phố Bắc Ninh, Bắc Ninh</t>
  </si>
  <si>
    <t>Së KÕ ho¹ch vµ §Çu t­ TØnh B¾c ninh</t>
  </si>
  <si>
    <t>Xí Nghiệp Chế Biến Nông Sản Trung Vân  (Dntn)</t>
  </si>
  <si>
    <t>06/03/2018</t>
  </si>
  <si>
    <t>Km 5, Quốc Lộ 18, Khu Công Nghiệp Quế Võ, Xã Vân Dương, , Thành Phố Bắc Ninh, Bắc Ninh</t>
  </si>
  <si>
    <t>Së KÕ ho¹ch vµ §Çu t­ B¾c ninh</t>
  </si>
  <si>
    <t>2300220592</t>
  </si>
  <si>
    <t>Hợp Tác Xã Cổ Phần Trung Cường</t>
  </si>
  <si>
    <t>15/10/2013</t>
  </si>
  <si>
    <t>Thôn Dương Ổ, Xã Phong Khê, , Thành Phố Bắc Ninh, Bắc Ninh</t>
  </si>
  <si>
    <t>UBND huyÖn Yªn Phong</t>
  </si>
  <si>
    <t>Công Ty Phương Thảo (TNHH)</t>
  </si>
  <si>
    <t>24/12/2010</t>
  </si>
  <si>
    <t>Số 20, Chợ Cầu Kim, Khu 6, Phường Thị Cầu, , Thành Phố Bắc Ninh, Bắc Ninh</t>
  </si>
  <si>
    <t>Së KÕ Ho¹ch vµ §Çu T­ TØnh B¾c Ninh</t>
  </si>
  <si>
    <t>Xí Nghiệp Giấy Mai Lâm (Dntn)</t>
  </si>
  <si>
    <t>30/06/2010</t>
  </si>
  <si>
    <t>Khu Công Nghiêp Dương Ổ, Xã Phong Khê, , Thành Phố Bắc Ninh, Bắc Ninh</t>
  </si>
  <si>
    <t>Công Ty Cổ Phần Thế Kỷ Mới</t>
  </si>
  <si>
    <t>10/07/2006</t>
  </si>
  <si>
    <t>Số Nhà 60, Phố Ninh Xá, Phường Ninh Xá, , Thành Phố Bắc Ninh, Bắc Ninh</t>
  </si>
  <si>
    <t>Công Ty TNHH Đầu Tư Thương Mại Vật Liệu Điện Hồng Hạnh</t>
  </si>
  <si>
    <t>15/08/2005</t>
  </si>
  <si>
    <t>Số 45, Đường Ngô Gia Tự, Khu 7, Phường Thị Cầu, , Thành Phố Bắc Ninh, Bắc Ninh</t>
  </si>
  <si>
    <t>Công Ty TNHH Thương Mại Dịch Vụ Tổng Hợp Tân Thành</t>
  </si>
  <si>
    <t>25/11/2005</t>
  </si>
  <si>
    <t>Số Nhà 2, Ngõ 110, Khu 7, Phường Thị Cầu, , Thành Phố Bắc Ninh, Bắc Ninh</t>
  </si>
  <si>
    <t>Së KÕ ho¹ch vµ §Çu T­ tØnh B¾c Ninh</t>
  </si>
  <si>
    <t>2300242035</t>
  </si>
  <si>
    <t>Hợp Tác Xã Cổ Phần Trang Vương</t>
  </si>
  <si>
    <t>11/07/2012</t>
  </si>
  <si>
    <t>Nr Nguyễn Văn Trang, Thôn Dương Ổ, Xã Phong Khê, , Thành Phố Bắc Ninh, Bắc Ninh</t>
  </si>
  <si>
    <t>Công Ty TNHH Sản Xuất Và Thươmg Mại Bạch Đằng</t>
  </si>
  <si>
    <t>Xóm 4, Khu Đầm Sen, Thôn Đẩu Hàn, Xã Hoà Long, , Thành Phố Bắc Ninh, Bắc Ninh</t>
  </si>
  <si>
    <t>Công Ty Trách Nhiệm Hữu Hạn Tiến Hằng</t>
  </si>
  <si>
    <t>11/05/2009</t>
  </si>
  <si>
    <t>Số Nhà 558, Đường Thiên Đức, Phường Kinh Bắc, , Thành Phố Bắc Ninh, Bắc Ninh</t>
  </si>
  <si>
    <t>Xí Nghiệp Giấy Phương Đông (Tn)</t>
  </si>
  <si>
    <t>Thôn Dương Ổ Xã Phong Khê, , Thành Phố Bắc Ninh, Bắc Ninh</t>
  </si>
  <si>
    <t>Công Ty Thương Mại Và Xây Dựng Liên Minh (TNHH)</t>
  </si>
  <si>
    <t>213 Ngô Gia Tự Phường Suối Hoa, , Thành Phố Bắc Ninh, Bắc Ninh</t>
  </si>
  <si>
    <t>Së kÕ ho¹ch vµ ®Çu t­ tØnh B¾c Ninh</t>
  </si>
  <si>
    <t>Công Ty Cp Sản Xuất Kinh Doanh Đồ Uống Quốc Tế Việt Pháp</t>
  </si>
  <si>
    <t>23/10/2006</t>
  </si>
  <si>
    <t>Đường Quốc Lộ 1A, Thôn Hoà Đình, Xã Võ Cường, , Thành Phố Bắc Ninh, Bắc Ninh</t>
  </si>
  <si>
    <t>Công Ty Cổ Phần Chế Biến Nông Lâm Sản Quế Dương</t>
  </si>
  <si>
    <t>10/11/2008</t>
  </si>
  <si>
    <t>Số 4 Vương Văn Trà Phường Suối Hoa, , Thành Phố Bắc Ninh, Bắc Ninh</t>
  </si>
  <si>
    <t>Së KÕ ho¹ch vµ ®Çu t­ B¾c nih</t>
  </si>
  <si>
    <t>0401699755-012</t>
  </si>
  <si>
    <t>Seoul Kim Chi Bắc Ninh - Chi Nhánh Công Ty TNHH Một Thành Viên Hancook</t>
  </si>
  <si>
    <t>15/10/2020</t>
  </si>
  <si>
    <t>Số 02 Hoàng Văn Thái, Khu 3, Phường Đại Phúc, Thành Phố Bắc Ninh, Bắc Ninh</t>
  </si>
  <si>
    <t>Cục thuế tỉnh Bắc Ninh - TTKT2</t>
  </si>
  <si>
    <t>DTNN</t>
  </si>
  <si>
    <t>0101278604-001</t>
  </si>
  <si>
    <t>Chi Nhánh Công Ty Cổ Phần Vật Tư Xd Tây Đô Tại Bắc Ninh</t>
  </si>
  <si>
    <t>29/10/2007</t>
  </si>
  <si>
    <t>Cảng Đáp Cầu Khu 5 Phường Đáp Cầu, , Thành Phố Bắc Ninh, Bắc Ninh</t>
  </si>
  <si>
    <t>Chi cục thuế Thành phố Bắc Ninh</t>
  </si>
  <si>
    <t>0101895639-001</t>
  </si>
  <si>
    <t>Văn Phòng Đại Diện Công Ty Cổ Phần Tư Vấn Và Xây Dựng Anh Quốc</t>
  </si>
  <si>
    <t>16/03/2021</t>
  </si>
  <si>
    <t>Nhà 4 Tầng, Đường 25 Khu 10, Phường Đại Phúc, Thành Phố Bắc Ninh, Bắc Ninh</t>
  </si>
  <si>
    <t>0105649313-002</t>
  </si>
  <si>
    <t>Công Ty TNHH Đầu Tư Quốc Tế Vina Home Care - Chi Nhánh Tại Bắc Ninh</t>
  </si>
  <si>
    <t>07/03/2018</t>
  </si>
  <si>
    <t>Số Nhà 69, Đường Lê Đức Thọ, Phường Kinh Bắc, Thành Phố Bắc Ninh, Bắc Ninh</t>
  </si>
  <si>
    <t>0105935000-001</t>
  </si>
  <si>
    <t>Công Ty TNHH Fgb Việt Nam - Vpđd Tại Bắc Ninh</t>
  </si>
  <si>
    <t>11/08/2015</t>
  </si>
  <si>
    <t>Số 23, Đường Võ Cường 51, Phường Võ Cường, Thành Phố Bắc Ninh, Bắc Ninh</t>
  </si>
  <si>
    <t>0106104986-082</t>
  </si>
  <si>
    <t>Văn Phòng Đại Diện Tư Vấn Du Học Tỉnh Bắc Ninh - Công Ty Cổ Phần Hợp Tác Đào Tạo Và Phát Triển Nguồn</t>
  </si>
  <si>
    <t>10/03/2021</t>
  </si>
  <si>
    <t>Số 27, Đường Võ Cường 11, Phường Võ Cường, Thành Phố Bắc Ninh, Bắc Ninh</t>
  </si>
  <si>
    <t>0106453962-001</t>
  </si>
  <si>
    <t>Chi Nhánh Công Ty TNHH Eurosian Hà Nội Tại Bắc Ninh</t>
  </si>
  <si>
    <t>10/10/2019</t>
  </si>
  <si>
    <t>Số 01, Đường Kim Đồng, Kđt Việt Trang, Phường Ninh Xá, Thành Phố Bắc Ninh, Bắc Ninh</t>
  </si>
  <si>
    <t>0107340150-011</t>
  </si>
  <si>
    <t>Công Ty Cổ Phần Tư Vấn Và Thẩm Định Việt Nam - Chi Nhánh Bắc Ninh</t>
  </si>
  <si>
    <t>26/11/2020</t>
  </si>
  <si>
    <t>Số 02 Đường Nguyễn Khuê, Phường Võ Cường, Thành Phố Bắc Ninh, Bắc Ninh</t>
  </si>
  <si>
    <t>0107694216-001</t>
  </si>
  <si>
    <t>Chi Nhánh Tại Bắc Ninh - Công Ty Cổ Phần Đầu Tư Và Phát Triển Vs5</t>
  </si>
  <si>
    <t>28/02/2019</t>
  </si>
  <si>
    <t>Nhà Số 08 Phố Hoa Phượng, Trung Tâm Ngã 6 Khu 10 Đường Đại P, Phường Đại Phúc, Thành Phố Bắc Ninh, Bắc Ninh</t>
  </si>
  <si>
    <t>0107766090-001</t>
  </si>
  <si>
    <t>Công Ty Cổ Phần Tập Đoàn Asc - Chi Nhánh Bắc Ninh</t>
  </si>
  <si>
    <t>12/03/2018</t>
  </si>
  <si>
    <t>Số 146 Đường Hai Bà Trưng, Phường Tiền An, Thành Phố Bắc Ninh, Bắc Ninh</t>
  </si>
  <si>
    <t>0107853353-001</t>
  </si>
  <si>
    <t>Công Ty TNHH Hóa Phẩm Xây Dựng Buildmix Việt Nam - Chi Nhánh Bắc Ninh</t>
  </si>
  <si>
    <t>Số 274, Đường Nguyễn Văn Cừ, Phường Võ Cường, Thành Phố Bắc Ninh, Bắc Ninh</t>
  </si>
  <si>
    <t>0108196051-003</t>
  </si>
  <si>
    <t>Văn Phòng Đại Diện - Công Ty Cổ Phần Tư Vấn Bảo Hiểm Việt Nam Thịnh Vượng</t>
  </si>
  <si>
    <t>20/04/2021</t>
  </si>
  <si>
    <t>Số 180 Đường Âu Cơ, Phường Kinh Bắc, Thành Phố Bắc Ninh, Bắc Ninh</t>
  </si>
  <si>
    <t>0108707845-001</t>
  </si>
  <si>
    <t>Văn Phòng Đại Diện Công Ty TNHH Bluesky Global Hà Nội</t>
  </si>
  <si>
    <t>27/11/2020</t>
  </si>
  <si>
    <t>Lô 9 Dự Án Khách Sạn Và Nhà Ở Kết Hợp Kinh Doanh Dịch Vụ - K, Phường Võ Cường, Thành Phố Bắc Ninh, Bắc Ninh</t>
  </si>
  <si>
    <t>0309366183-001</t>
  </si>
  <si>
    <t>Chi Nhánh Công Ty TNHH Thương Mại Khương Thịnh Tỉnh Bắc Ninh - Nhà Máy Giấy Ngọc Hà</t>
  </si>
  <si>
    <t>22/06/2010</t>
  </si>
  <si>
    <t>Thôn Dương Ổ, Phường Phong Khê, Thành Phố Bắc Ninh, Bắc Ninh</t>
  </si>
  <si>
    <t>SKH và ĐT</t>
  </si>
  <si>
    <t>0309371634-001</t>
  </si>
  <si>
    <t>Công Ty TNHH Thương Mại Dịch Vụ Y Tế Hồng Nhung - Chi Nhánh Bắc Ninh</t>
  </si>
  <si>
    <t>30/08/2019</t>
  </si>
  <si>
    <t>138 Nguyễn Văn Cừ, Phường Ninh Xá, Thành Phố Bắc Ninh, Bắc Ninh</t>
  </si>
  <si>
    <t>0309956908-003</t>
  </si>
  <si>
    <t>Công Ty TNHH Một Thành Viên Thương Mại Dịch Vụ Nhà Hàng Tia Sáng - Nhà Hàng Blue Sky 2</t>
  </si>
  <si>
    <t>25/08/2020</t>
  </si>
  <si>
    <t>Số Nhà 19, Đường Kinh Bắc 27, Phường Kinh Bắc, Thành Phố Bắc Ninh, Bắc Ninh</t>
  </si>
  <si>
    <t>0312758582-001</t>
  </si>
  <si>
    <t>Công Ty TNHH Dịch Vụ Bảo Vệ Kỳ Anh - Chi Nhánh Kinh Bắc</t>
  </si>
  <si>
    <t>23 Lê Đình Tấn, Phường Vũ Ninh, Thành Phố Bắc Ninh, Bắc Ninh</t>
  </si>
  <si>
    <t>0314530431-004</t>
  </si>
  <si>
    <t>Chi Nhánh Bắc Ninh - Công Ty Cổ Phần Tập Đoàn Bảo Vệ Thắng Lợi</t>
  </si>
  <si>
    <t>Số 102 Phó Đức Chính, Phường Kinh Bắc, Thành Phố Bắc Ninh, Bắc Ninh</t>
  </si>
  <si>
    <t>0314592357-001</t>
  </si>
  <si>
    <t>Công Ty TNHH Trang My Sài Gòn - Chi Nhánh Bắc Ninh</t>
  </si>
  <si>
    <t>20/02/2020</t>
  </si>
  <si>
    <t>190 Ngô Gia Tự, Phường Suối Hoa, Thành Phố Bắc Ninh, Bắc Ninh</t>
  </si>
  <si>
    <t>0700757282-001</t>
  </si>
  <si>
    <t>Công Ty TNHH Đầu Tư Thương Mại Và Dịch Vụ Phúc Lợi - Chi Nhánh Bắc Ninh</t>
  </si>
  <si>
    <t>23/12/2015</t>
  </si>
  <si>
    <t>Số 99, Huyền Quang, Đọ Xá, Phường Ninh Xá, Thành Phố Bắc Ninh, Bắc Ninh</t>
  </si>
  <si>
    <t>0800264160-001</t>
  </si>
  <si>
    <t>Chi Nhánh Doanh Nghiệp Tư Nhân Đô Linh Tại Bắc Ninh</t>
  </si>
  <si>
    <t>05/12/2009</t>
  </si>
  <si>
    <t>Số 07 Ngô Miễn Thiệu, Phường Tiền An, , Thành Phố Bắc Ninh, Bắc Ninh</t>
  </si>
  <si>
    <t>Së KH vµ §T B¾c Ninh</t>
  </si>
  <si>
    <t>0900884697-001</t>
  </si>
  <si>
    <t>Công Ty TNHH Thương Mại Nhân Tâm Fgb Việt Nam - Chi Nhánh Tại Bắc Ninh</t>
  </si>
  <si>
    <t>28/04/2017</t>
  </si>
  <si>
    <t>Ngõ 24, Khu 10 Đại Phúc, Đường Nguyễn Đăng Đạo, Phường Đại Phúc, Thành Phố Bắc Ninh, Bắc Ninh</t>
  </si>
  <si>
    <t>1100581367-001</t>
  </si>
  <si>
    <t>Chi Nhánh Công Ty TNHH Sản Xuất Thương Mại Dịch Vụ Du Lịch Cửu Long An Tại Bắc Ninh</t>
  </si>
  <si>
    <t>31/12/2011</t>
  </si>
  <si>
    <t>Khách Sạn Hoàng Gia Bắc Ninh, Đường Nguyễn Văn Cừ, Phường Võ Cường, Thành Phố Bắc Ninh, Bắc Ninh</t>
  </si>
  <si>
    <t>Province B¾c Ninh</t>
  </si>
  <si>
    <t>2300248301-001</t>
  </si>
  <si>
    <t>Cn Công Ty Xd Và Thương Mại Trường An (TNHH) Tại Tiên Du</t>
  </si>
  <si>
    <t>03/09/2008</t>
  </si>
  <si>
    <t>Phố Và Xã Hạp Lĩnh, , Thành Phố Bắc Ninh, Bắc Ninh</t>
  </si>
  <si>
    <t>Công Ty TNHH King - Bac</t>
  </si>
  <si>
    <t>Khu 4 Bồ Sơn, Phường Võ Cường, Thành Phố Bắc Ninh, Bắc Ninh</t>
  </si>
  <si>
    <t>Doanh Nghiệp Tư Nhân Cao Viết Hoà</t>
  </si>
  <si>
    <t>Số 198 Đường Lý  Thường Kiệt, Khu 7, Phường Thị Cầu, , Thành Phố Bắc Ninh, Bắc Ninh</t>
  </si>
  <si>
    <t>2300120125</t>
  </si>
  <si>
    <t>Xí Nghiệp Cổ Phần Nhân Nghĩa</t>
  </si>
  <si>
    <t>29/07/2010</t>
  </si>
  <si>
    <t>45 - Suối Hoa - Vũ Ninh, , Thành Phố Bắc Ninh, Bắc Ninh</t>
  </si>
  <si>
    <t>UBND thÞ x· B¾c ninh</t>
  </si>
  <si>
    <t>2300123461</t>
  </si>
  <si>
    <t>Xí Nghiệp Tập Thể Sứ Điện Thanh Sơn</t>
  </si>
  <si>
    <t>25/11/2019</t>
  </si>
  <si>
    <t>Khu 2, Phường Thị Cầu, Thành Phố Bắc Ninh, Bắc Ninh</t>
  </si>
  <si>
    <t>UBNDthÞ x· BN</t>
  </si>
  <si>
    <t>2300124458</t>
  </si>
  <si>
    <t>Xí Nghiệp Cổ Phần Thành Bắc</t>
  </si>
  <si>
    <t>05/06/2018</t>
  </si>
  <si>
    <t>Số 393, Hoà Đình, Phường Võ Cường, Thành Phố Bắc Ninh, Bắc Ninh</t>
  </si>
  <si>
    <t>UBND TP B¾c Ninh</t>
  </si>
  <si>
    <t>2300134791</t>
  </si>
  <si>
    <t>Htx Cổ Phần Hồng Vương</t>
  </si>
  <si>
    <t>04/05/2018</t>
  </si>
  <si>
    <t>Dương Ổ - Phong Khê, Phường Phong Khê, Thành Phố Bắc Ninh, Bắc Ninh</t>
  </si>
  <si>
    <t>UBND huyÖn Yªn phong</t>
  </si>
  <si>
    <t>Doanh Nghiệp Minh Tuấn</t>
  </si>
  <si>
    <t>18/07/2007</t>
  </si>
  <si>
    <t>Số 233 - Đường Nguyễn Văn Cừ - Xã Võ Cường, , Thành Phố Bắc Ninh, Bắc Ninh</t>
  </si>
  <si>
    <t>Së KH vµ §T tØnh B¾c Ninh</t>
  </si>
  <si>
    <t>Công Ty Việt Mỹ (TNHH)</t>
  </si>
  <si>
    <t>52 Phố Thành Bắc - Ninh Xá, , Thành Phố Bắc Ninh, Bắc Ninh</t>
  </si>
  <si>
    <t>Xí Nghiệp Thương Mại Trung Hạnh</t>
  </si>
  <si>
    <t>Số 42, Đường Trần Hưng Đạo, Phường Tiền An, , Thành Phố Bắc Ninh, Bắc Ninh</t>
  </si>
  <si>
    <t>Công Ty TNHH Công Nghệ Thông Tin Khương Lan</t>
  </si>
  <si>
    <t>19/07/2007</t>
  </si>
  <si>
    <t>Số 434, Ngô Gia Tự, Phường Tiền An, , Thành Phố Bắc Ninh, Bắc Ninh</t>
  </si>
  <si>
    <t>Công Ty Minh Hưng (TNHH)</t>
  </si>
  <si>
    <t>09/04/2010</t>
  </si>
  <si>
    <t>Số 20, Nguyễn Gia Thiều, Phường Suối Hoa, , Thành Phố Bắc Ninh, Bắc Ninh</t>
  </si>
  <si>
    <t>Công Ty Cổ Phần Quốc Tế Đầu Tư Và Công Nghiệp Hợp Phát</t>
  </si>
  <si>
    <t>Số 266, Trần Hưng Đạo, Phường Đại Phúc, , Thành Phố Bắc Ninh, Bắc Ninh</t>
  </si>
  <si>
    <t>Công Ty Tân Thành An (TNHH)</t>
  </si>
  <si>
    <t>Số 334, Đường Ngô Gia Tự, Phường Tiền An, , Thành Phố Bắc Ninh, Bắc Ninh</t>
  </si>
  <si>
    <t>Công Ty Cổ Phần Đầu Tư Và Phát Triển Lạc Việt</t>
  </si>
  <si>
    <t>19/05/2008</t>
  </si>
  <si>
    <t>Số 15A (63A Cũ), Đường Nguyễn Văn Cừ, Phường Ninh Xá, , Thành Phố Bắc Ninh, Bắc Ninh</t>
  </si>
  <si>
    <t>Së KÕ ho¹ch vµ ®Çu t­ tØnh B¾c Ninh</t>
  </si>
  <si>
    <t>Công Ty Thương Mại Dịch Vụ Dương Công Huy (TNHH)</t>
  </si>
  <si>
    <t>Số 289, Đường Thiên Đức, Phường Vệ An, , Thành Phố Bắc Ninh, Bắc Ninh</t>
  </si>
  <si>
    <t>Công Ty Bắc Mỹ (TNHH)</t>
  </si>
  <si>
    <t>28/05/2009</t>
  </si>
  <si>
    <t>Số 88, Đường Nguyễn Trãi, Phường Ninh Xá, , Thành Phố Bắc Ninh, Bắc Ninh</t>
  </si>
  <si>
    <t>Công Ty Hữu Nghị (TNHH)</t>
  </si>
  <si>
    <t>Số 177 Nguyễn Vanư Cừ, Phường Ninh Xá, , Thành Phố Bắc Ninh, Bắc Ninh</t>
  </si>
  <si>
    <t>Doanh Nghiệp Tư Nhân Nhật Minh (Dntn)</t>
  </si>
  <si>
    <t>01/10/2007</t>
  </si>
  <si>
    <t>Số 11 Cổng Tiển Phường Ninh Xá, , Thành Phố Bắc Ninh, Bắc Ninh</t>
  </si>
  <si>
    <t>2300246826</t>
  </si>
  <si>
    <t>Hợp Tác Xã Cổ Phần Bình Minh</t>
  </si>
  <si>
    <t>05/04/2011</t>
  </si>
  <si>
    <t>Công Ty Pt Du Lịch &amp; Tm Bắc Sông Hồng (TNHH)</t>
  </si>
  <si>
    <t>Số 22,Lê Quý Đôn, Suối Hoa, , Thành Phố Bắc Ninh, Bắc Ninh</t>
  </si>
  <si>
    <t>Xí Nghiệp Giấy Hoàng Tiến (Dntn)</t>
  </si>
  <si>
    <t>Công Ty Thương Mại Và Du Lịch Phương Hương (TNHH)</t>
  </si>
  <si>
    <t>186 Đường Ngô Gia Tự Phường Suối Hoa, , Thành Phố Bắc Ninh, Bắc Ninh</t>
  </si>
  <si>
    <t>Công Ty Đạt Thành (TNHH)</t>
  </si>
  <si>
    <t>Số 60 Nguyễn Gia Thiều Phường Suối Hoa, , Thành Phố Bắc Ninh, Bắc Ninh</t>
  </si>
  <si>
    <t>Công Ty TNHH Thương Mại Và Chế Biến Hoàng Trà</t>
  </si>
  <si>
    <t>11/09/2008</t>
  </si>
  <si>
    <t>Số 356A Đường Lý Thường Kiệt Phường Thị Cầu, , Thành Phố Bắc Ninh, Bắc Ninh</t>
  </si>
  <si>
    <t>Doanh Nghiệp Tư Nhân Tuấn Phương</t>
  </si>
  <si>
    <t>22/04/2009</t>
  </si>
  <si>
    <t>Phố Và Xã Hợp Lĩnh, , Thành Phố Bắc Ninh, Bắc Ninh</t>
  </si>
  <si>
    <t>Công Ty TNHH Bình An</t>
  </si>
  <si>
    <t>Số 664 Đường Hoàng Quốc Việt Phường Đáp Cầu, , Thành Phố Bắc Ninh, Bắc Ninh</t>
  </si>
  <si>
    <t>Công Ty TNHH Bảo Vệ Chuyên Nghiệp Hiếu Dũng</t>
  </si>
  <si>
    <t>27/06/2006</t>
  </si>
  <si>
    <t>Số 524 Đường Nguyễn Trãi Xã Võ Cường, , Thành Phố Bắc Ninh, Bắc Ninh</t>
  </si>
  <si>
    <t>Công Ty TNHH Thương Mại Dịch Vụ Phương Linh</t>
  </si>
  <si>
    <t>28/05/2010</t>
  </si>
  <si>
    <t>Số 600 Đường Hoàng Quốc Việt Phường Đáp Cầu, , Thành Phố Bắc Ninh, Bắc Ninh</t>
  </si>
  <si>
    <t>Xí Nghiệp Chế Biến Lâm Sản Nhuận Thìn (Dntn)</t>
  </si>
  <si>
    <t>Trạm Bạc Khu 1 Phường Thị Cầu, , Thành Phố Bắc Ninh, Bắc Ninh</t>
  </si>
  <si>
    <t>Doanh Nghiệp Tư Nhân Hiện Tiếp</t>
  </si>
  <si>
    <t>28/02/2008</t>
  </si>
  <si>
    <t>357 Thôn Hoà Đình Xã Võ Cường, , Thành Phố Bắc Ninh, Bắc Ninh</t>
  </si>
  <si>
    <t>Công Ty Cổ Phần Đầu Tư Và Phát Triển Tâm Việt</t>
  </si>
  <si>
    <t>Số 14 Đường Trần Hưng Đạo Đường 18 Phường Đại Phúc, , Thành Phố Bắc Ninh, Bắc Ninh</t>
  </si>
  <si>
    <t>Công Ty Nguyễn Cao (TNHH)</t>
  </si>
  <si>
    <t>Số 90 Phố Lý Chiêu Hoàng Phường Suối Hoa, , Thành Phố Bắc Ninh, Bắc Ninh</t>
  </si>
  <si>
    <t>Doanh Nghiệp Tư Nhân Dịch Vụ Và Thương Mại Hà Phương</t>
  </si>
  <si>
    <t>19/04/2010</t>
  </si>
  <si>
    <t>Xóm Giếng Khu 5 Phường Tiền An, Phường Tiền An, Thành Phố Bắc Ninh, Bắc Ninh</t>
  </si>
  <si>
    <t>Công Ty Cổ Phần Đầu Tư Xây Dựng Bắc Hà</t>
  </si>
  <si>
    <t>17/11/2010</t>
  </si>
  <si>
    <t>Số 32 Lý Đạo Thành Xã Võ Cường, , Thành Phố Bắc Ninh, Bắc Ninh</t>
  </si>
  <si>
    <t>Công Ty Cổ Phần Thương Mại Và Sản Xuất Việt Hưng</t>
  </si>
  <si>
    <t>27/01/2010</t>
  </si>
  <si>
    <t>Lô Đất Số 5 Khu Dân Cư Đồng Giải Phường Vũ Ninh, , Thành Phố Bắc Ninh, Bắc Ninh</t>
  </si>
  <si>
    <t>Công Ty Cp Đào Tạo Và Chuyển Giao Công Nghệ V.T.I</t>
  </si>
  <si>
    <t>Khu Đồng Trầm Thôn Cổ Mễ Phường Vũ Ninh, , Thành Phố Bắc Ninh, Bắc Ninh</t>
  </si>
  <si>
    <t>Công Ty TNHH Một Thành Viên Thương Mại Và Xây Dựng Tuấn Đạt</t>
  </si>
  <si>
    <t>18/12/2018</t>
  </si>
  <si>
    <t>Khu Sơn, Phường Hạp Lĩnh, Thành Phố Bắc Ninh, Bắc Ninh</t>
  </si>
  <si>
    <t>Doanh Nghiệp Tư Nhân Yến Hương</t>
  </si>
  <si>
    <t>Số 233 Đường Nguyễn Văn Cừ Phường Ninh Xá, , Thành Phố Bắc Ninh, Bắc Ninh</t>
  </si>
  <si>
    <t>Công Ty TNHH Hồng Lĩnh</t>
  </si>
  <si>
    <t>05/10/2007</t>
  </si>
  <si>
    <t>Số 24 Tổ 24 Đường Lê Phụng Hiểu Phường Vệ An, , Thành Phố Bắc Ninh, Bắc Ninh</t>
  </si>
  <si>
    <t>Công Ty Cp Sản Xuất Và Thương Mại Mạnh Lộc</t>
  </si>
  <si>
    <t>Thôn Thượng Xã Khắc Niệm, , Thành Phố Bắc Ninh, Bắc Ninh</t>
  </si>
  <si>
    <t>Công Ty TNHH Tấn Hoàn</t>
  </si>
  <si>
    <t>14/03/2008</t>
  </si>
  <si>
    <t>Thôn Đẩu Hàn Xã Hòa Long, , Thành Phố Bắc Ninh, Bắc Ninh</t>
  </si>
  <si>
    <t>Doanh Nghiệp Tư Nhân Hoan Tú</t>
  </si>
  <si>
    <t>04/03/2011</t>
  </si>
  <si>
    <t>Số 388 Ngô Gia Tự, Phường Tiền An, , Thành Phố Bắc Ninh, Bắc Ninh</t>
  </si>
  <si>
    <t>Công Ty TNHH Dịch Vụ Và Tm Hoàng Dương</t>
  </si>
  <si>
    <t>14/12/2007</t>
  </si>
  <si>
    <t>Số 92 Khu 6 Phường Thị Cầu, , Thành Phố Bắc Ninh, Bắc Ninh</t>
  </si>
  <si>
    <t>Xí Nghiệp Giấy Nhật Quang (Dntn)</t>
  </si>
  <si>
    <t>Công Ty TNHH Ngọc Hà</t>
  </si>
  <si>
    <t>16/04/2007</t>
  </si>
  <si>
    <t>Thôn Bồ Sơn Xã Võ Cường, , Thành Phố Bắc Ninh, Bắc Ninh</t>
  </si>
  <si>
    <t>Công Ty TNHH Dược Phẩm Tiến Đức</t>
  </si>
  <si>
    <t>200 Đường Nguyễn Trãi P.Võ Cường, , Thành Phố Bắc Ninh, Bắc Ninh</t>
  </si>
  <si>
    <t>Công Ty TNHH Sơn Tùng</t>
  </si>
  <si>
    <t>29/01/2008</t>
  </si>
  <si>
    <t>Thôn Viêm Xá Xã Hoà Long, , Thành Phố Bắc Ninh, Bắc Ninh</t>
  </si>
  <si>
    <t>Công Ty Cổ Phần Du Lịch Và Thương Mại Tre Việt</t>
  </si>
  <si>
    <t>09/04/2009</t>
  </si>
  <si>
    <t>Số 37 Xóm Chùa Phường Tiền An, , Thành Phố Bắc Ninh, Bắc Ninh</t>
  </si>
  <si>
    <t>Công Ty Xây Dựng Và Tm Giang Minh (TNHH)</t>
  </si>
  <si>
    <t>26/09/2007</t>
  </si>
  <si>
    <t>341 Nguyễn Trãi Thôn Bồ Sơn Võ Cường, , Thành Phố Bắc Ninh, Bắc Ninh</t>
  </si>
  <si>
    <t>Công Ty Xd Và Tm Tổng Hợp Nhật Quang (TNHH)</t>
  </si>
  <si>
    <t>386 Nguyễn Trãi Thôn Bồ Sơn Võ Cường, , Thành Phố Bắc Ninh, Bắc Ninh</t>
  </si>
  <si>
    <t>Công Ty TNHH Du Lịch Vàng Anh</t>
  </si>
  <si>
    <t>Số 10, Phố Vũ Kiệt, Phường Tiền An, , Thành Phố Bắc Ninh, Bắc Ninh</t>
  </si>
  <si>
    <t>Công Ty TNHH Xây Dựng -  Thương Mại Anh Thảo</t>
  </si>
  <si>
    <t>Xóm 5 Phường Đại Phúc, , Thành Phố Bắc Ninh, Bắc Ninh</t>
  </si>
  <si>
    <t>Công Ty TNHH Quảng Hằng</t>
  </si>
  <si>
    <t>Công Ty TNHH Quý Long</t>
  </si>
  <si>
    <t>Thôn Xuân Ổ B Xã Võ Cường, , Thành Phố Bắc Ninh, Bắc Ninh</t>
  </si>
  <si>
    <t>Công Ty TNHH Vĩnh Cửu</t>
  </si>
  <si>
    <t>Công Ty Yên Ninh (TNHH)</t>
  </si>
  <si>
    <t>Công Ty TNHH Minh Phát</t>
  </si>
  <si>
    <t>Thôn Xuân Ổ A Xã Võ Cường, , Thành Phố Bắc Ninh, Bắc Ninh</t>
  </si>
  <si>
    <t>Công Ty TNHH Một Thành Viên Tư Vấn Và Phát Triển Cộng Đồng Fic 135</t>
  </si>
  <si>
    <t>Khu 3 Đường Lý Đạo Thành Phường Ninh Xá, , Thành Phố Bắc Ninh, Bắc Ninh</t>
  </si>
  <si>
    <t>Công Ty Cổ Phần Mts</t>
  </si>
  <si>
    <t>Khu Bình Than Thôn Bồ Sơn Xã Võ Cường, , Thành Phố Bắc Ninh, Bắc Ninh</t>
  </si>
  <si>
    <t>Công Ty Cổ Phần Tư Vấn Đầu Tư Và Cộng Đồng 135 - Jsc</t>
  </si>
  <si>
    <t>Đường Lý Đạo Thành Khu 3 Phường Ninh Xá, , Thành Phố Bắc Ninh, Bắc Ninh</t>
  </si>
  <si>
    <t>2300298510</t>
  </si>
  <si>
    <t>Liên Hiệp Hợp Tác Xã Chăn Nuôi Tiến Thành</t>
  </si>
  <si>
    <t>Thôn Tiên Xá Xã Hạp Lĩnh, , Thành Phố Bắc Ninh, Bắc Ninh</t>
  </si>
  <si>
    <t>Công Ty Thương Mại Và Sản Xuất Đại Gia (TNHH)</t>
  </si>
  <si>
    <t>Thôn Hoà Đình Xã Võ Cường, , Thành Phố Bắc Ninh, Bắc Ninh</t>
  </si>
  <si>
    <t>Công Ty Cổ Phần Minh Đức</t>
  </si>
  <si>
    <t>18/02/2008</t>
  </si>
  <si>
    <t>Số 176A Khu 7 Phường Thị Cầu, , Thành Phố Bắc Ninh, Bắc Ninh</t>
  </si>
  <si>
    <t>Công Ty TNHH Duy Linh</t>
  </si>
  <si>
    <t>294 Đường Nguyễn Trãi Xã Võ Cường, , Thành Phố Bắc Ninh, Bắc Ninh</t>
  </si>
  <si>
    <t>2300175692</t>
  </si>
  <si>
    <t>Htx Cổ Phần Vạn Lợi</t>
  </si>
  <si>
    <t>26/07/2012</t>
  </si>
  <si>
    <t>Mẫn Xá, Văn Môn, , Huyện Yên Phong, Bắc Ninh</t>
  </si>
  <si>
    <t>HUYỆN YÊN PHONG</t>
  </si>
  <si>
    <t>UBND YP</t>
  </si>
  <si>
    <t>2300181417</t>
  </si>
  <si>
    <t>Hợp Tác Xã Cổ Phần Bắc Hà</t>
  </si>
  <si>
    <t>Thôn Quan Độ, Xã Văn Môn, , Huyện Yên Phong, Bắc Ninh</t>
  </si>
  <si>
    <t>UBND huyÖn     Yªn phong</t>
  </si>
  <si>
    <t>2300201536</t>
  </si>
  <si>
    <t>Hợp Tác Xã Cổ Phần Thanh Sơn</t>
  </si>
  <si>
    <t>20/12/2012</t>
  </si>
  <si>
    <t>Thôn Quan Độ - Văn Môn, , Huyện Yên Phong, Bắc Ninh</t>
  </si>
  <si>
    <t>Công Ty Đại Hải (TNHH)</t>
  </si>
  <si>
    <t>26/12/2006</t>
  </si>
  <si>
    <t>Thôn Thọ Đức Xã Tam Đa, , Huyện Yên Phong, Bắc Ninh</t>
  </si>
  <si>
    <t>Công Ty TNHH Sản Xuất Kinh Doanh Đồ Gỗ Huy Trang</t>
  </si>
  <si>
    <t>Phố Núi Xã Yên Phụ, , Huyện Yên Phong, Bắc Ninh</t>
  </si>
  <si>
    <t>0105624728-055</t>
  </si>
  <si>
    <t>Chi Nhánh Công Ty Cổ Phần Đầu Tư Và Phát Triển Thương Mại Việt Phát - Tại Bắc Ninh</t>
  </si>
  <si>
    <t>Khu Giảng Đường“Trường Cao Đẳng Viglacera,Khuđôthị Yên Phong, Xã Đông Phong, Huyện Yên Phong, Bắc Ninh</t>
  </si>
  <si>
    <t>0106832590-002</t>
  </si>
  <si>
    <t>Công Ty TNHH Dũng Trí Thành - Chi Nhánh Bắc Ninh</t>
  </si>
  <si>
    <t>30/06/2020</t>
  </si>
  <si>
    <t>Thôn Trần Xá, Xã Yên Trung, Huyện Yên Phong, Bắc Ninh</t>
  </si>
  <si>
    <t>0106886684-006</t>
  </si>
  <si>
    <t>Văn Phòng Đại Diện Số 6-Công Ty TNHH Đầu Tư Và Thương Mại Mạnh Anh Tại Bắc Ninh</t>
  </si>
  <si>
    <t>Thuê Nhà Ông Nguyễn Văn Chế, Thôn Ô Cách, Xã Đông Tiến, Huyện Yên Phong, Bắc Ninh</t>
  </si>
  <si>
    <t>0107975584-001</t>
  </si>
  <si>
    <t>Công Ty TNHH Productx “ Chi Nhánh Tại Bắc Ninh</t>
  </si>
  <si>
    <t>Thôn Ấp Đồn, Xã Yên Trung, Huyện Yên Phong, Bắc Ninh</t>
  </si>
  <si>
    <t>0108084728-001</t>
  </si>
  <si>
    <t>Chi Nhánh Công Ty Cổ Phần The Sims Việt Nam Tại Bắc Ninh</t>
  </si>
  <si>
    <t>12/05/2020</t>
  </si>
  <si>
    <t>Thôn Chi Long, Xã Long Châu, Huyện Yên Phong, Bắc Ninh</t>
  </si>
  <si>
    <t>0316266221-001</t>
  </si>
  <si>
    <t>Chi Nhánh Miền Bắc - Công Ty TNHH Cross Tech</t>
  </si>
  <si>
    <t>Nhà 32, Đường Huỳnh Phúc Kháng, Phố Mới, Thị Trấn Chờ, Huyện Yên Phong, Bắc Ninh</t>
  </si>
  <si>
    <t>ko</t>
  </si>
  <si>
    <t>Công Ty TNHH Một Thành Viên Vt Và Tm Kim Long Hd</t>
  </si>
  <si>
    <t>05/05/2021</t>
  </si>
  <si>
    <t>Lô E24, Cụm Cn Đa Nghề Đông Thọ, Xã Đông Thọ, Huyện Yên Phong, Bắc Ninh</t>
  </si>
  <si>
    <t>TØnh H¶i D­¬ng</t>
  </si>
  <si>
    <t>kâ</t>
  </si>
  <si>
    <t>Công Ty Xây Dựng Lâm Sơn</t>
  </si>
  <si>
    <t>29/11/2010</t>
  </si>
  <si>
    <t>Số 186, Phố Mới, Thị Trấn Chờ, , Huyện Yên Phong, Bắc Ninh</t>
  </si>
  <si>
    <t>UBKH tØnh HB</t>
  </si>
  <si>
    <t>2300135844</t>
  </si>
  <si>
    <t>Htx Cổ Phần  Sản Xuất Bia Hà Sơn</t>
  </si>
  <si>
    <t>05/08/2013</t>
  </si>
  <si>
    <t>Chờ, , Huyện Yên Phong, Bắc Ninh</t>
  </si>
  <si>
    <t>Xí Nghiệp Vạn Hoa</t>
  </si>
  <si>
    <t>28/06/2006</t>
  </si>
  <si>
    <t>Thôn Phù Xá - Văn Môn, , Huyện Yên Phong, Bắc Ninh</t>
  </si>
  <si>
    <t>Công Ty TNHH Hồng Tuấn</t>
  </si>
  <si>
    <t>Thôn Mẫn Xá, Xã Văn Môn, Huyện Yên Phong, Bắc Ninh</t>
  </si>
  <si>
    <t>Doanh Nghiệp Tư Nhân Xuân Trường</t>
  </si>
  <si>
    <t>10/01/2007</t>
  </si>
  <si>
    <t>Thôn Mẫn Xá, Xã Văn Môn, , Huyện Yên Phong, Bắc Ninh</t>
  </si>
  <si>
    <t>Doanh Nghiệp Tư Nhân Thành Giang</t>
  </si>
  <si>
    <t>23/01/2007</t>
  </si>
  <si>
    <t>Thôn Đông Mai, Xã Trung Nghĩa, , Huyện Yên Phong, Bắc Ninh</t>
  </si>
  <si>
    <t>Phßng §KKD Së KÕ ho¹ch ®Çu t­ BN</t>
  </si>
  <si>
    <t>Công Ty Đầu Tư Và Phát Triển Tin Học 4078 (TNHH)</t>
  </si>
  <si>
    <t>Thôn Đương Xá, Xã Vạn An, , Huyện Yên Phong, Bắc Ninh</t>
  </si>
  <si>
    <t>Xí Nghiệp Tiến Dũng</t>
  </si>
  <si>
    <t>Thôn Dương Ổ Xã Phong Khê, , Huyện Yên Phong, Bắc Ninh</t>
  </si>
  <si>
    <t>Công Ty TNHH Trường Thái</t>
  </si>
  <si>
    <t>Thôn Ngô Nội Xã Trung Nghĩa, , Huyện Yên Phong, Bắc Ninh</t>
  </si>
  <si>
    <t>Công Ty TNHH Thuỷ Nguyên</t>
  </si>
  <si>
    <t>11/03/2008</t>
  </si>
  <si>
    <t>Thôn Đông Yên Xã Yên Phong, , Huyện Yên Phong, Bắc Ninh</t>
  </si>
  <si>
    <t>Công Ty TNHH Hồng Liêm</t>
  </si>
  <si>
    <t>Doanh Nghiệp Tư Nhân Tám Tính</t>
  </si>
  <si>
    <t>03/04/2009</t>
  </si>
  <si>
    <t>Thôn Cầu Gạo Xã Yên Phụ, , Huyện Yên Phong, Bắc Ninh</t>
  </si>
  <si>
    <t>Công Ty Cổ Phần Thương Mại Và Xây Dựng Hiền Dũng</t>
  </si>
  <si>
    <t>Số 111 Phố Mới Thị Trấn Chờ, , Huyện Yên Phong, Bắc Ninh</t>
  </si>
  <si>
    <t>Công Ty TNHH Đại Đức</t>
  </si>
  <si>
    <t>Thôn Đương Xá Xã Vạn An, , Huyện Yên Phong, Bắc Ninh</t>
  </si>
  <si>
    <t>Công Ty Thiên Thương (TNHH)</t>
  </si>
  <si>
    <t>15/05/2008</t>
  </si>
  <si>
    <t>Thôn Mẫn Xá Xã Văn Môn, , Huyện Yên Phong, Bắc Ninh</t>
  </si>
  <si>
    <t>Công Ty Sản Xuất Và Thương Mại Vinh Anh (TNHH)</t>
  </si>
  <si>
    <t>Thôn Tiền Xã Văn Môn, , Huyện Yên Phong, Bắc Ninh</t>
  </si>
  <si>
    <t>Công Ty TNHH Thương Mại Đầu Tư Xây Dựng Vân Dương</t>
  </si>
  <si>
    <t>07/01/2008</t>
  </si>
  <si>
    <t>Thôn Đông Yên Xã Đông Phong, , Huyện Yên Phong, Bắc Ninh</t>
  </si>
  <si>
    <t>Công Ty Cổ Phần Sản Xuất Và Thương Mại Phong Vân</t>
  </si>
  <si>
    <t>02/12/2010</t>
  </si>
  <si>
    <t>Xóm 4 Thôn Vọng Nguyệt Xã Tam Giang, , Huyện Yên Phong, Bắc Ninh</t>
  </si>
  <si>
    <t>0106317913-002</t>
  </si>
  <si>
    <t>Công Ty Cổ Phần Xuất Nhập Khẩu Neolink - Chi Nhánh Bắc Ninh</t>
  </si>
  <si>
    <t>04/03/2021</t>
  </si>
  <si>
    <t>Kcn Tiên Sơn, Đường Ts12, Xã Nội Duệ, Huyện Tiên Du, Bắc Ninh</t>
  </si>
  <si>
    <t>HUYỆN TIÊN DU</t>
  </si>
  <si>
    <t>0107039352-002</t>
  </si>
  <si>
    <t>Chi Nhánh Công Ty Cổ Phần Tập Đoàn Long Thành Phú</t>
  </si>
  <si>
    <t>29/04/2021</t>
  </si>
  <si>
    <t>Đường Ts10, Khu Công Nghiệp Tiên Sơn, Xã Nội Duệ, Huyện Tiên Du, Bắc Ninh</t>
  </si>
  <si>
    <t>0108417744-001</t>
  </si>
  <si>
    <t>Chi Nhánh Công Ty TNHH Cgcc Vina</t>
  </si>
  <si>
    <t>18/03/2021</t>
  </si>
  <si>
    <t>Lô F, Kcn Tân Hồng - Hoàn Sơn, Xã Hoàn Sơn, Huyện Tiên Du, Bắc Ninh</t>
  </si>
  <si>
    <t>Công Ty Xây Dựng Phương Đông (TNHH)</t>
  </si>
  <si>
    <t>31/12/2010</t>
  </si>
  <si>
    <t>Thôn Duệ Đông - Thị Trấn  Lim, , Huyện Tiên Du, Bắc Ninh</t>
  </si>
  <si>
    <t>Träng tµi KT tØnh Hµ B¾c</t>
  </si>
  <si>
    <t>Hợp Tác Xã Sản Xuất Giấy Tuấn Dương</t>
  </si>
  <si>
    <t>27/06/2011</t>
  </si>
  <si>
    <t>Hạ Giang - Thôn Tam Tảo - Xã Phú Lâm, , Huyện Tiên Du, Bắc Ninh</t>
  </si>
  <si>
    <t>UbND huyÖn Tiªn s¬n</t>
  </si>
  <si>
    <t>Công Ty Xây Dựng Quyết Thắng Bắc Ninh (TNHH)</t>
  </si>
  <si>
    <t>04/04/2014</t>
  </si>
  <si>
    <t>Phúc Nghiệm - Phật Tích, , Huyện Tiên Du, Bắc Ninh</t>
  </si>
  <si>
    <t>Së KH §T Hµ B¾c</t>
  </si>
  <si>
    <t>2300219702</t>
  </si>
  <si>
    <t>Xí Nghiệp Cổ Phần Nguyên Hương</t>
  </si>
  <si>
    <t>Thôn Văn Trung - Xã Tân Chi, , Huyện Tiên Du, Bắc Ninh</t>
  </si>
  <si>
    <t>UBND huyÖn Tiªn du</t>
  </si>
  <si>
    <t>Công Ty Cổ Phần Thương Mại Quốc Tế Nt</t>
  </si>
  <si>
    <t>27/06/2014</t>
  </si>
  <si>
    <t>Nr Ông Nguyễn Ngọc Trình, Thôn Đình Cả, Xã Nội Duệ, , Huyện Tiên Du, Bắc Ninh</t>
  </si>
  <si>
    <t>Công Ty TNHH Công Nghiệp Chungman Việt Nam</t>
  </si>
  <si>
    <t>Cụm Cn Xã Hạp Lĩnh Xã Khắc Niệm, , Huyện Tiên Du, Bắc Ninh</t>
  </si>
  <si>
    <t>UBND TØnh B¾c ninh</t>
  </si>
  <si>
    <t>Công Ty TNHH Hâm Nguyên</t>
  </si>
  <si>
    <t>29/12/2011</t>
  </si>
  <si>
    <t>Thôn Bất Lự Xã Hoàn Sơn, , Huyện Tiên Du, Bắc Ninh</t>
  </si>
  <si>
    <t>Cục thuế tỉnh Bắc Ninh - TTKT1</t>
  </si>
  <si>
    <t>0101447122-001</t>
  </si>
  <si>
    <t>Chi Nhánh Công Ty Cổ Phần Xây Dựng Vạn Xuân Tại Bắc Ninh</t>
  </si>
  <si>
    <t>Thôn Đông Sơn, Xã Việt Đoàn, , Huyện Tiên Du, Bắc Ninh</t>
  </si>
  <si>
    <t>Chi cục thuế khu vực Tiên Du - Quế Võ</t>
  </si>
  <si>
    <t>0101959240-001</t>
  </si>
  <si>
    <t>Chi Nhánh Dntn Thiên Cát Tại Bắc Ninh</t>
  </si>
  <si>
    <t>28/03/2008</t>
  </si>
  <si>
    <t>Thôn Đình Cả Xã Nội Duệ, , Huyện Tiên Du, Bắc Ninh</t>
  </si>
  <si>
    <t>0102212959-001</t>
  </si>
  <si>
    <t>Công Ty Cổ Phần Đầu Tư Xây Dựng Và Thương Mại Tiên Sơn - Chi Nhánh Bắc Ninh</t>
  </si>
  <si>
    <t>13/08/2010</t>
  </si>
  <si>
    <t>Thôn Đình Cả, Xã Nội Duệ, , Huyện Tiên Du, Bắc Ninh</t>
  </si>
  <si>
    <t>0106603287-001</t>
  </si>
  <si>
    <t>Chi Nhánh Công Ty TNHH Một Thành Viên Đầu Tư Và Thương Mại Hùng Quân Tại Bắc Ninh</t>
  </si>
  <si>
    <t>12/07/2021</t>
  </si>
  <si>
    <t>Xóm 4, Thôn Đinh, Xã Tri Phương, Huyện Tiên Du, Bắc Ninh</t>
  </si>
  <si>
    <t>0106886684-001</t>
  </si>
  <si>
    <t>Văn Phòng Đại Diện Số 1 - Công Ty TNHH Đầu Tư Và Thương Mại Mạnh Anh Tại Bắc Ninh</t>
  </si>
  <si>
    <t>Chợ Núi Móng (Nr Nguyễn Thế Cầu), Xã Hoàn Sơn, Huyện Tiên Du, Bắc Ninh</t>
  </si>
  <si>
    <t>0106886684-002</t>
  </si>
  <si>
    <t>Văn Phòng Đại Diện Số 2 - Công Ty TNHH Đầu Tư Và Thương Mại Mạnh Anh Tại Bắc Ninh</t>
  </si>
  <si>
    <t>Thôn Dương Húc (Nr Nguyễn Văn Thủy), Xã Đại Đồng, Huyện Tiên Du, Bắc Ninh</t>
  </si>
  <si>
    <t>0106886684-007</t>
  </si>
  <si>
    <t>Văn Phòng Đại Diện Số 7 - Công Ty TNHH Đầu Tư Và Thương Mại Mạnh Anh Tại Bắc Ninh</t>
  </si>
  <si>
    <t>Thuê Nhà Ông Vũ Kế Đoàn, Ngã Ba Phố Đồng Xép, Xã Hoàn Sơn, Huyện Tiên Du, Bắc Ninh</t>
  </si>
  <si>
    <t>0106886684-008</t>
  </si>
  <si>
    <t>Văn Phòng Đại Diện Số 8 - Công Ty TNHH Đầu Tư Và Thương Mại Mạnh Anh Tại Bắc Ninh</t>
  </si>
  <si>
    <t>Thuê Nhà Ông Nguyễn Văn An, Thôn Đoài, Xã Hoàn Sơn, Huyện Tiên Du, Bắc Ninh</t>
  </si>
  <si>
    <t>0106886684-009</t>
  </si>
  <si>
    <t>Văn Phòng Đại Diện Số 9 - Công Ty TNHH Đầu Tư Và Thương Mại Mạnh Anh</t>
  </si>
  <si>
    <t>Thuê Nhà Ông Công Quý Nhận, Thôn Đông, Xã Hoàn Sơn, Huyện Tiên Du, Bắc Ninh</t>
  </si>
  <si>
    <t>0107378002-001</t>
  </si>
  <si>
    <t>Chi Nhánh Công Ty Cổ Phần Đầu Tư Trí Tuệ Trẻ Tại Bắc Ninh</t>
  </si>
  <si>
    <t>Khu Đô Thị Mới, Đường Hai Bà Trưng (Thuê: Nr Nguyễn Kim Chiể, Thị Trấn Lim, Huyện Tiên Du, Bắc Ninh</t>
  </si>
  <si>
    <t>0107394815-001</t>
  </si>
  <si>
    <t>Trạm Trộn Bê Tông - Chi Nhánh Công Ty Cổ Phần Đầu Tư Xây Dựng Và Phát Triển Đô Thị Á Châu</t>
  </si>
  <si>
    <t>20/11/2019</t>
  </si>
  <si>
    <t>Thôn Đinh, Xã Tri Phương, Huyện Tiên Du, Bắc Ninh</t>
  </si>
  <si>
    <t>Công Ty TNHH Đầu Tư Và Dịch Vụ Giang Sơn</t>
  </si>
  <si>
    <t>10/07/2020</t>
  </si>
  <si>
    <t>Số 81 Hai Bà Trưng, Thị Trấn Lim, Huyện Tiên Du, Bắc Ninh</t>
  </si>
  <si>
    <t>Công Ty TNHH Đầu Tư Và Thương Mại Thép Trường Giang</t>
  </si>
  <si>
    <t>07/04/2021</t>
  </si>
  <si>
    <t>Thôn Hoài Thượng, Xã Liên Bão, Huyện Tiên Du, Bắc Ninh</t>
  </si>
  <si>
    <t>Công Ty TNHH Dịch Vụ Và Thương Mại Tân Hoàng Long</t>
  </si>
  <si>
    <t>2300108431</t>
  </si>
  <si>
    <t>Tổ Sản Xuất Kinh Doanh Sinh Vật Cảnh Sỹ Hiên</t>
  </si>
  <si>
    <t>27/07/2011</t>
  </si>
  <si>
    <t>Hoài Thượng - Liên Bão, , Huyện Tiên Du, Bắc Ninh</t>
  </si>
  <si>
    <t>UBND huyÖn TS</t>
  </si>
  <si>
    <t>Công Ty TNHH Đại Đồng Tiến</t>
  </si>
  <si>
    <t>05/01/2009</t>
  </si>
  <si>
    <t>Xã Đại Đồng, , Huyện Tiên Du, Bắc Ninh</t>
  </si>
  <si>
    <t>Së KH vµ ®µu t­ tØnh B¾c ninh</t>
  </si>
  <si>
    <t>2300223970</t>
  </si>
  <si>
    <t>Hợp Tác Xã Vận Tải Quang Vinh</t>
  </si>
  <si>
    <t>01/05/2013</t>
  </si>
  <si>
    <t>Xóm Trung - Thôn Lũng Giang, , Huyện Tiên Du, Bắc Ninh</t>
  </si>
  <si>
    <t>UBND HuyÖn Tiªn du</t>
  </si>
  <si>
    <t>2300223988</t>
  </si>
  <si>
    <t>Hợp Tác Xã Thương Binh 27-7 Duệ Đông</t>
  </si>
  <si>
    <t>11/04/2012</t>
  </si>
  <si>
    <t>Thôn Duệ Đông - Thị Trấn Lim, , Huyện Tiên Du, Bắc Ninh</t>
  </si>
  <si>
    <t>UBND HuyÖn Tiªn s¬n</t>
  </si>
  <si>
    <t>Doanh Nghiệp Tư Nhân Sông Hương</t>
  </si>
  <si>
    <t>01/05/2010</t>
  </si>
  <si>
    <t>Thôn Duệ Đông, Thị Trấn Lim, , Huyện Tiên Du, Bắc Ninh</t>
  </si>
  <si>
    <t>Công Ty Thuận Thiên Thành (TNHH)</t>
  </si>
  <si>
    <t>Thôn Vĩnh Phú, Xã Phật Tích, , Huyện Tiên Du, Bắc Ninh</t>
  </si>
  <si>
    <t>Doanh Nghiệp Tư Nhân Thành Đạt</t>
  </si>
  <si>
    <t>Chựo Bựu, Thôn Hoài Thượng, Xã Liên Bão, , Huyện Tiên Du, Bắc Ninh</t>
  </si>
  <si>
    <t>Công Ty Cổ Phần Dịch Vụ Bảo Vệ Kinh Bắc</t>
  </si>
  <si>
    <t>09/04/2008</t>
  </si>
  <si>
    <t>Công Ty Cổ Phần Thương Mại &amp; Tin Học Việt Linh</t>
  </si>
  <si>
    <t>Thôn Duệ Đông- Thị Trấn Lim, , Huyện Tiên Du, Bắc Ninh</t>
  </si>
  <si>
    <t>Së KÕ ho¹ch vµ ®Çu t­ TØnh B¾c ninh</t>
  </si>
  <si>
    <t>2300244995</t>
  </si>
  <si>
    <t>Hợp Tác Xã Đông Dương</t>
  </si>
  <si>
    <t>Thôn Lũng Giang, Thị Trấn Lim, , Huyện Tiên Du, Bắc Ninh</t>
  </si>
  <si>
    <t>UBND huyÖn Tiªn Du</t>
  </si>
  <si>
    <t>Công Ty Sao Mai (TNHH)</t>
  </si>
  <si>
    <t>Thôn Núi Móng Xã Hoàn Sơn, , Huyện Tiên Du, Bắc Ninh</t>
  </si>
  <si>
    <t>Doanh Nghiệp Tư Nhân Đỗ Lâm</t>
  </si>
  <si>
    <t>Xóm Núi Móng Xã Hoàn Sơn, , Huyện Tiên Du, Bắc Ninh</t>
  </si>
  <si>
    <t>Công Ty Chuông Vàng (TNHH)</t>
  </si>
  <si>
    <t>Thôn Ngô Xá Xã Phật Tích, , Huyện Tiên Du, Bắc Ninh</t>
  </si>
  <si>
    <t>Công Ty TNHH Thương Mại Và Dịch Vụ Bnex</t>
  </si>
  <si>
    <t>Thôn Lũng Giang Thị Trấn Lim, , Huyện Tiên Du, Bắc Ninh</t>
  </si>
  <si>
    <t>2300274277</t>
  </si>
  <si>
    <t>Htx Chuyên Ngành Chăn Nuôi Bò Sữa Hưng Thịnh</t>
  </si>
  <si>
    <t>28/08/2014</t>
  </si>
  <si>
    <t>Thôn Thượng Xã Cảnh Hưng, , Huyện Tiên Du, Bắc Ninh</t>
  </si>
  <si>
    <t>2300274894</t>
  </si>
  <si>
    <t>Hợp Tác Xã Xuất Khẩu Tơ Tằm Bình Minh</t>
  </si>
  <si>
    <t>Công Ty Cổ Phần Giấy 27/7</t>
  </si>
  <si>
    <t>Cụm Công Nghiệp Phú Lâm Xã Phú Lâm, , Huyện Tiên Du, Bắc Ninh</t>
  </si>
  <si>
    <t>HN</t>
  </si>
  <si>
    <t>Công Ty TNHH Mai Hương</t>
  </si>
  <si>
    <t>01/07/2014</t>
  </si>
  <si>
    <t>Thôn Phúc Nghiêm Xã Phật Tích, , Huyện Tiên Du, Bắc Ninh</t>
  </si>
  <si>
    <t>Công Ty Cổ Phần Đức Minh</t>
  </si>
  <si>
    <t>Cụm Cn Tân Hồng Hoàn Sơn Xã Hoàn Sơn, , Huyện Tiên Du, Bắc Ninh</t>
  </si>
  <si>
    <t>Công Ty Minh Phát (TNHH)</t>
  </si>
  <si>
    <t>Phố Chợ Sơn Xã Việt Đoàn, , Huyện Tiên Du, Bắc Ninh</t>
  </si>
  <si>
    <t>Công Ty TNHH Phúc Thịnh</t>
  </si>
  <si>
    <t>Thôn Đông Sơn Xã Việt Đoàn, , Huyện Tiên Du, Bắc Ninh</t>
  </si>
  <si>
    <t>Công Ty Cổ Phần Cung Ứng Xuất Khẩu Lao Động Phúc Tâm</t>
  </si>
  <si>
    <t>05/06/2009</t>
  </si>
  <si>
    <t>2300290367</t>
  </si>
  <si>
    <t>Hợp Tác Xã Cơ Khí Phú Hưng</t>
  </si>
  <si>
    <t>03/06/2013</t>
  </si>
  <si>
    <t>Thôn Tam Tảo Xã Phú Lâm, , Huyện Tiên Du, Bắc Ninh</t>
  </si>
  <si>
    <t>Công Ty TNHH Mạnh Hưng</t>
  </si>
  <si>
    <t>Thôn Chè Xã Liên Bão, , Huyện Tiên Du, Bắc Ninh</t>
  </si>
  <si>
    <t>Công Ty Cổ Phần Thương Mại Vinh Anh</t>
  </si>
  <si>
    <t>Thôn Phật Tích Xã Phật Tích, , Huyện Tiên Du, Bắc Ninh</t>
  </si>
  <si>
    <t>Công Ty TNHH Dịch Vụ Xd Và Phát Triển Thương Mại Châu Bình</t>
  </si>
  <si>
    <t>21/03/2007</t>
  </si>
  <si>
    <t>Thôn Lộ Bao Xã Nội Duệ, , Huyện Tiên Du, Bắc Ninh</t>
  </si>
  <si>
    <t>Công Ty Cổ Phần Thương Mại Mã Long</t>
  </si>
  <si>
    <t>Thôn Đông Phù Xã Phú Lâm, , Huyện Tiên Du, Bắc Ninh</t>
  </si>
  <si>
    <t>Công Ty M&amp;M (TNHH)</t>
  </si>
  <si>
    <t>Khu Cán Bộ, Bãi Cả, Thị Trấn Lim, , Huyện Tiên Du, Bắc Ninh</t>
  </si>
  <si>
    <t>Công Ty TNHH An Hoà</t>
  </si>
  <si>
    <t>Thôn Móng Núi Xã Hoàn Sơn, , Huyện Tiên Du, Bắc Ninh</t>
  </si>
  <si>
    <t>Công Ty Cổ Phần Sản Xuất Thương Mại Và Dịch Vụ Thiên Sơn</t>
  </si>
  <si>
    <t>Thôn Chi Hồ Xã Tân Chi, , Huyện Tiên Du, Bắc Ninh</t>
  </si>
  <si>
    <t>Công Ty Minh Giang (TNHH)</t>
  </si>
  <si>
    <t>29/12/2014</t>
  </si>
  <si>
    <t>Thôn Tam Tảo, Xã Phú Lâm, , Huyện Tiên Du, Bắc Ninh</t>
  </si>
  <si>
    <t>Công Ty Cổ Phần Thương Mại Hoàng Anh</t>
  </si>
  <si>
    <t>15/04/2011</t>
  </si>
  <si>
    <t>Bo</t>
  </si>
  <si>
    <t>0101161229</t>
  </si>
  <si>
    <t>Công Ty Cổ Phần Khoáng Sản Xuất Nhập Khẩu H&amp;T</t>
  </si>
  <si>
    <t>Thôn Thanh Hoài Xã Thanh Khương, , Huyện Thuận Thành, Bắc Ninh</t>
  </si>
  <si>
    <t>HUYỆN THUẬN THÀNH</t>
  </si>
  <si>
    <t>2300206164</t>
  </si>
  <si>
    <t>Công Ty Photon (TNHH)</t>
  </si>
  <si>
    <t>Đông Côi - Thị Trấn Hồ, , Huyện Thuận Thành, Bắc Ninh</t>
  </si>
  <si>
    <t>Së KÕ ho¹ch vµ ®Çu t­ tØnh B¾c ninh</t>
  </si>
  <si>
    <t>2300243945</t>
  </si>
  <si>
    <t>Công Ty TNHH Thương Mại Dịch Vụ Và Tổng Hợp Tân Bình</t>
  </si>
  <si>
    <t>03/04/2006</t>
  </si>
  <si>
    <t>Thôn Chương Xá, Thị Trấn Hồ, , Huyện Thuận Thành, Bắc Ninh</t>
  </si>
  <si>
    <t>2300295936</t>
  </si>
  <si>
    <t>Công Ty Cổ Phần Cơ Khí Lioa &amp; Trường Phát</t>
  </si>
  <si>
    <t>Kcn Thanh Khương, , Huyện Thuận Thành, Bắc Ninh</t>
  </si>
  <si>
    <t>0108173865-001</t>
  </si>
  <si>
    <t>Công Ty TNHH Phát Triển Đầu Tư Thương Mại Đa Quốc Gia - Chi Nhánh Tại Bắc Ninh</t>
  </si>
  <si>
    <t>07/07/2020</t>
  </si>
  <si>
    <t>Cụm Công Nghiệp Trí  Quả, Xã Trí Quả, Huyện Thuận Thành, Bắc Ninh</t>
  </si>
  <si>
    <t>Chi cục thuế khu vực Gia Thuận</t>
  </si>
  <si>
    <t>0201910055-004</t>
  </si>
  <si>
    <t>Công Ty TNHH Dịch Vụ Đầu Tư Thương Mại Xuất Nhập Khẩu Đại Dương - Chi Nhánh Bắc Ninh</t>
  </si>
  <si>
    <t>18/03/2020</t>
  </si>
  <si>
    <t>Phố Thanh Hoài, Xã Thanh Khương, Huyện Thuận Thành, Bắc Ninh</t>
  </si>
  <si>
    <t>2300224170</t>
  </si>
  <si>
    <t>Xí Nghiệp May Thanh Bình</t>
  </si>
  <si>
    <t>08/02/2006</t>
  </si>
  <si>
    <t>Thôn Thanh Bình, Xã Xuân Lâm, , Huyện Thuận Thành, Bắc Ninh</t>
  </si>
  <si>
    <t>Së KÕ Ho¹ch §Çu T­ TØnh B¾c Ninh</t>
  </si>
  <si>
    <t>2300231192</t>
  </si>
  <si>
    <t>Công Ty Xây Dựng Thuận Thành (TNHH)</t>
  </si>
  <si>
    <t>03/07/2006</t>
  </si>
  <si>
    <t>Phố Khám, Gia Đông, , Huyện Thuận Thành, Bắc Ninh</t>
  </si>
  <si>
    <t>2300239748</t>
  </si>
  <si>
    <t>Công Ty TNHH Thương Mại Và Kinh Doanh Tổng Hợp Minh Thuận</t>
  </si>
  <si>
    <t>Phố Khám, Xã Gia Đông (Khu Ki Ốt Bệnh Viện), , Huyện Thuận Thành, Bắc Ninh</t>
  </si>
  <si>
    <t>2300244755</t>
  </si>
  <si>
    <t>Công Ty Đầu Tư Và Thương Mại Tân Bình Minh (TNHH)</t>
  </si>
  <si>
    <t>27/02/2006</t>
  </si>
  <si>
    <t>Thôn Tư Thế Xã Trí Quả, , Huyện Thuận Thành, Bắc Ninh</t>
  </si>
  <si>
    <t>Së KÕ ho¹ch vµ ®Çu t­ TØnh B¾cninh</t>
  </si>
  <si>
    <t>kc Ninh</t>
  </si>
  <si>
    <t>2300248679</t>
  </si>
  <si>
    <t>Công Ty Thắng Thuý “ (TNHH)</t>
  </si>
  <si>
    <t>29/06/2021</t>
  </si>
  <si>
    <t>Số 386 Phố Đông Côi, Thị Trấn Hồ, Huyện Thuận Thành, Bắc Ninh</t>
  </si>
  <si>
    <t>2300274051</t>
  </si>
  <si>
    <t>Công Ty TNHH Minh Hùng</t>
  </si>
  <si>
    <t>18/03/2009</t>
  </si>
  <si>
    <t>Phố Tam Á Xã Gia Đông, , Huyện Thuận Thành, Bắc Ninh</t>
  </si>
  <si>
    <t>2300274686</t>
  </si>
  <si>
    <t>Công Ty TNHH Sản Xuất, Xây Dựng Và Thương Mại Phú Trọng</t>
  </si>
  <si>
    <t>29/09/2009</t>
  </si>
  <si>
    <t>Phố Khám Xã Gia Đông, , Huyện Thuận Thành, Bắc Ninh</t>
  </si>
  <si>
    <t>2300274742</t>
  </si>
  <si>
    <t>Hợp Tác Xã Dịch Vụ Vệ Sinh Môi Trường Thị Trấn Hồ - Huyện Thuận Thành</t>
  </si>
  <si>
    <t>Trụ Sở Ubnd Thị Trấn Hồ, , Huyện Thuận Thành, Bắc Ninh</t>
  </si>
  <si>
    <t>UBND huyÖn ThuËn Thµnh</t>
  </si>
  <si>
    <t>2300275922</t>
  </si>
  <si>
    <t>Công Ty Hà Thành (TNHH)</t>
  </si>
  <si>
    <t>Thôn Ngọc Nội Xã Trạm Lộ, , Huyện Thuận Thành, Bắc Ninh</t>
  </si>
  <si>
    <t>2300276891</t>
  </si>
  <si>
    <t>Công Ty Kim Ngân (TNHH)</t>
  </si>
  <si>
    <t>15/08/2006</t>
  </si>
  <si>
    <t>Thôn Ngọc Khám, Xã Gia Đông, , Huyện Thuận Thành, Bắc Ninh</t>
  </si>
  <si>
    <t>2300281884</t>
  </si>
  <si>
    <t>Công Ty Thương Mại Và Tổng Hợp Hoàng Giang (TNHH)</t>
  </si>
  <si>
    <t>Phố Đông Côi Thị Trấn Hồ, , Huyện Thuận Thành, Bắc Ninh</t>
  </si>
  <si>
    <t>2300289227</t>
  </si>
  <si>
    <t>Hợp Tác Xã Ttcn Hưng Thành</t>
  </si>
  <si>
    <t>29/10/2012</t>
  </si>
  <si>
    <t>Thôn Tam Á Xã Gia Đông, , Huyện Thuận Thành, Bắc Ninh</t>
  </si>
  <si>
    <t>0107623543-001</t>
  </si>
  <si>
    <t>Văn Phòng Đại Diện Công Ty TNHH Quốc Tế Alpha Việt Nam</t>
  </si>
  <si>
    <t>11/11/2020</t>
  </si>
  <si>
    <t>Kcn Quế Võ (Khu Vực Mở Rộng, Thuê Vp Công Ty Phú Thái), Xã Phương Liễu, Huyện Quế Võ, Bắc Ninh</t>
  </si>
  <si>
    <t>HUYỆN QUẾ VÕ</t>
  </si>
  <si>
    <t>0108168858-007</t>
  </si>
  <si>
    <t>Văn Phòng Đại Diện Vinaca Bắc Ninh 5 - Công Ty Cổ Phần Vinaca Việt Nam</t>
  </si>
  <si>
    <t>26/04/2019</t>
  </si>
  <si>
    <t>Đường 42, Thị Trấn Phố Mới, Huyện Quế Võ, Bắc Ninh</t>
  </si>
  <si>
    <t>Công Ty Thương Mại Và Sản Xuất Miền Bắc (TNHH)</t>
  </si>
  <si>
    <t>17/12/2008</t>
  </si>
  <si>
    <t>Kcn Quế Võ, , Huyện Quế Võ, Bắc Ninh</t>
  </si>
  <si>
    <t>Công Ty Kim Dương (TNHH)</t>
  </si>
  <si>
    <t>Nhân Hoà, , Huyện Quế Võ, Bắc Ninh</t>
  </si>
  <si>
    <t>Công Ty Thành Bắc (TNHH)</t>
  </si>
  <si>
    <t>Văn Phòng Ubnd Xã Phương Liễu, , Huyện Quế Võ, Bắc Ninh</t>
  </si>
  <si>
    <t>Së KÕ ho¹ch ®Çu t­ TØnh B¾c ninh</t>
  </si>
  <si>
    <t>Công Ty TNHH Quốc Tế K2</t>
  </si>
  <si>
    <t>02/10/2008</t>
  </si>
  <si>
    <t>Lô G11 Kcn Quế Võ, , Huyện Quế Võ, Bắc Ninh</t>
  </si>
  <si>
    <t>UBND TØnh BN-BQL c¸c khu CN</t>
  </si>
  <si>
    <t>0105780639-001</t>
  </si>
  <si>
    <t>Công Ty Cổ Phần Dịch Vụ Thương Mại Kđ Catering - Chi Nhánh Tại Bắc Ninh</t>
  </si>
  <si>
    <t>12/08/2020</t>
  </si>
  <si>
    <t>(Thuê: Đinh Văn Hợp), Thôn Sau, Xã Bằng An, Huyện Quế Võ, Bắc Ninh</t>
  </si>
  <si>
    <t>0107565034-001</t>
  </si>
  <si>
    <t>Chi Nhánh Tại Bắc Ninh - Công Ty TNHH Dược Phẩm Orange</t>
  </si>
  <si>
    <t>31/03/2021</t>
  </si>
  <si>
    <t>Km12, Quốc Lộ 18, Xã Việt Hùng, Huyện Quế Võ, Bắc Ninh</t>
  </si>
  <si>
    <t>Công Ty Cổ Phần World Of Bank Group-Chi Nhánh Bắc Ninh</t>
  </si>
  <si>
    <t>24/05/2021</t>
  </si>
  <si>
    <t>Thôn Giang Liễu, Xã Phương Liễu, Huyện Quế Võ, Bắc Ninh</t>
  </si>
  <si>
    <t>0109383921-002</t>
  </si>
  <si>
    <t>Công Ty Cổ Phần The Sun Bank Việt Nam - Văn Phòng Đại Diện</t>
  </si>
  <si>
    <t>17/03/2021</t>
  </si>
  <si>
    <t>0800305339-001</t>
  </si>
  <si>
    <t>Công Ty Cổ Phần Xây Lắp Công Nghiệp 91-Chi Nhánh Tại Tỉnh Bắc Ninh</t>
  </si>
  <si>
    <t>29/10/2019</t>
  </si>
  <si>
    <t>Thôn Thị Xá, Xã Cách Bi, Huyện Quế Võ, Bắc Ninh</t>
  </si>
  <si>
    <t>0801246100-001</t>
  </si>
  <si>
    <t>Chi Nhánh Công Ty TNHH Khởi Nghiệp Hd Tại Bắc Ninh</t>
  </si>
  <si>
    <t>Thôn Phương Cầu, Xã Phương Liễu, Huyện Quế Võ, Bắc Ninh</t>
  </si>
  <si>
    <t>2300157774</t>
  </si>
  <si>
    <t>Xí Nghiệp Cơ Khí Nông Cụ</t>
  </si>
  <si>
    <t>26/12/2018</t>
  </si>
  <si>
    <t>Khu 5 - Thị Trấn Phố Mới, , Huyện Quế Võ, Bắc Ninh</t>
  </si>
  <si>
    <t>UBND HUyÖn QuÕ Vâ</t>
  </si>
  <si>
    <t>2300161153</t>
  </si>
  <si>
    <t>Hợp Tác Xã Mộc Xẻ Và Xây Dựng Dân Dụng Nguyệt Hậu</t>
  </si>
  <si>
    <t>15/10/2012</t>
  </si>
  <si>
    <t>Thôn Đỉnh - Phố Mới, , Huyện Quế Võ, Bắc Ninh</t>
  </si>
  <si>
    <t>UBND QuÕ Vâ</t>
  </si>
  <si>
    <t>2300181329</t>
  </si>
  <si>
    <t>Htx Chế Biến Lâm Sản Đồng Tiến</t>
  </si>
  <si>
    <t>27/04/2013</t>
  </si>
  <si>
    <t>Thôn Đỉnh - Thị Trấn Phố Mới, , Huyện Quế Võ, Bắc Ninh</t>
  </si>
  <si>
    <t>UBND huyÖn QuÕ Vâ</t>
  </si>
  <si>
    <t>Doanh Nghiệp Tư Nhân Nguyễn Văn Chuyền</t>
  </si>
  <si>
    <t>Km 15+500, Đường 18, Đông Du, Xã Đào Viên, , Huyện Quế Võ, Bắc Ninh</t>
  </si>
  <si>
    <t>2300224149</t>
  </si>
  <si>
    <t>Hợp Tác Xã Việt Thắng</t>
  </si>
  <si>
    <t>31/12/2019</t>
  </si>
  <si>
    <t>Thôn Liễn Hạ, Xã Đại Xuân, , Huyện Quế Võ, Bắc Ninh</t>
  </si>
  <si>
    <t>UBND HuyÖn QuÕ Vâ</t>
  </si>
  <si>
    <t>2300244762</t>
  </si>
  <si>
    <t>Hợp Tác Xã Dịch Vụ - Vệ Sinh Môi Trường</t>
  </si>
  <si>
    <t>02/03/2018</t>
  </si>
  <si>
    <t>Ubnd Thị Trấn Phối Mới, , Huyện Quế Võ, Bắc Ninh</t>
  </si>
  <si>
    <t>Công Ty TNHH Thương Mại Huyền Gia</t>
  </si>
  <si>
    <t>08/12/2006</t>
  </si>
  <si>
    <t>Thôn Lựa Xã Việt Hùng, , Huyện Quế Võ, Bắc Ninh</t>
  </si>
  <si>
    <t>Công Ty TNHH Thương Mại Dịch Vụ Phát Triển Song Hà</t>
  </si>
  <si>
    <t>Đường 291 Khu 4 Thị Trấn Phố Mới, , Huyện Quế Võ, Bắc Ninh</t>
  </si>
  <si>
    <t>Công Ty Anh Dũng (TNHH)</t>
  </si>
  <si>
    <t>02/06/2008</t>
  </si>
  <si>
    <t>Thôn Văn Phong Xã Châu Phong, , Huyện Quế Võ, Bắc Ninh</t>
  </si>
  <si>
    <t>Công Ty Thương Mại - Phát Triển Và Xây Dựng Ngọc Hiệp (TNHH)</t>
  </si>
  <si>
    <t>02/05/2007</t>
  </si>
  <si>
    <t>Cầu Ngà Xã Vân Dương, , Huyện Quế Võ, Bắc Ninh</t>
  </si>
  <si>
    <t>Công Ty TNHH Đầu Tư Thương Mại Và Dịch Vụ Toàn Phi</t>
  </si>
  <si>
    <t>04/05/2007</t>
  </si>
  <si>
    <t>Công Ty TNHH Xây Dựng Và Dịch Vụ Thương Mại Long Trà</t>
  </si>
  <si>
    <t>16/05/2007</t>
  </si>
  <si>
    <t>Thôn Mao Dộc Xã Phượng Mao, , Huyện Quế Võ, Bắc Ninh</t>
  </si>
  <si>
    <t>Công Ty Cổ Phần Lợi Phát</t>
  </si>
  <si>
    <t>24/02/2010</t>
  </si>
  <si>
    <t>Khu 5 Thị Trấn Phố Mới, , Huyện Quế Võ, Bắc Ninh</t>
  </si>
  <si>
    <t>2300147198</t>
  </si>
  <si>
    <t>Tổ Cơ Khí 20/10</t>
  </si>
  <si>
    <t>Quảng Bố - Quảng Phú, , Huyện Lương Tài, Bắc Ninh</t>
  </si>
  <si>
    <t>HUYỆN LƯƠNG TÀI</t>
  </si>
  <si>
    <t>2300147462</t>
  </si>
  <si>
    <t>Tổ Cơ Khí Phương Đông Ii</t>
  </si>
  <si>
    <t>2300174466</t>
  </si>
  <si>
    <t>Htx Cơ Khí Hải Hà</t>
  </si>
  <si>
    <t>UBND huyÖn Gia L­¬ng</t>
  </si>
  <si>
    <t>2300174473</t>
  </si>
  <si>
    <t>Htx Kinh Doanh Cơ Khí 19 - 5</t>
  </si>
  <si>
    <t>Công Ty Văn Bôn (TNHH)</t>
  </si>
  <si>
    <t>23/04/2021</t>
  </si>
  <si>
    <t>Thôn Quan Kênh, Xã Trung Kênh, Huyện Lương Tài, Bắc Ninh</t>
  </si>
  <si>
    <t>Së KÕ ho¹ch vµ ®Çu t­ B¾c Ninh</t>
  </si>
  <si>
    <t>2300207545</t>
  </si>
  <si>
    <t>Hợp Tác Xã Cơ Khí Tân Long</t>
  </si>
  <si>
    <t>UBND HuyÖn L­¬ng Tµi</t>
  </si>
  <si>
    <t>2300217247</t>
  </si>
  <si>
    <t>Hợp Tác Xã Cơ Khí Sơn Hải</t>
  </si>
  <si>
    <t>Nr.Ô Nguyễn Đình Văn, Thôn Quảng Bố, Xã Quảng Phú, , Huyện Lương Tài, Bắc Ninh</t>
  </si>
  <si>
    <t>UBND huyÖn L­¬ng Tµi</t>
  </si>
  <si>
    <t>2300224156</t>
  </si>
  <si>
    <t>Hợp Tác Xã Cơ Khí Thành Đạt</t>
  </si>
  <si>
    <t>04/05/2012</t>
  </si>
  <si>
    <t>Thôn Quảng Bố, Xã Quảng Phú, , Huyện Lương Tài, Bắc Ninh</t>
  </si>
  <si>
    <t>2300237839</t>
  </si>
  <si>
    <t>Hợp Tác Xã Cơ Khí Nam Thiều</t>
  </si>
  <si>
    <t>Nr Nguyễn Bá Duy, Thôn Quảng Bố, Xã Quảng Phú, , Huyện Lương Tài, Bắc Ninh</t>
  </si>
  <si>
    <t>Doanh Nghiệp Tư Nhân Hà Ninh</t>
  </si>
  <si>
    <t>Nr Nguyễn Đình Hoà, Thôn Quảng Bố, Xã Quảng Phú, , Huyện Lương Tài, Bắc Ninh</t>
  </si>
  <si>
    <t>Công Ty Cổ Phần Bảo Ngọc</t>
  </si>
  <si>
    <t>Thôn Ngọc Quan Xã Lâm Thao, , Huyện Lương Tài, Bắc Ninh</t>
  </si>
  <si>
    <t>0800305346-001</t>
  </si>
  <si>
    <t>Công Ty TNHH Minh Cường - Chi Nhánh Bắc Ninh</t>
  </si>
  <si>
    <t>17/08/2011</t>
  </si>
  <si>
    <t>Thôn Đan Quế, Xã Trung Chính, Huyện Lương Tài, Bắc Ninh</t>
  </si>
  <si>
    <t>2300146740</t>
  </si>
  <si>
    <t>Hợp Tác Xã Tiểu Thủ Công Nghiệp Quang Vinh</t>
  </si>
  <si>
    <t>05/03/2019</t>
  </si>
  <si>
    <t>Nhà Ông Nguyễn Đình Điệp -Quảng Bố - Quảng Phú, , Huyện Lương Tài, Bắc Ninh</t>
  </si>
  <si>
    <t>UBND huyÖn  L­¬ng tµi</t>
  </si>
  <si>
    <t>Công Ty Tân Thịnh (TNHH)</t>
  </si>
  <si>
    <t>30/07/2007</t>
  </si>
  <si>
    <t>Thônthái Trì, Xã Lâm Thao, , Huyện Lương Tài, Bắc Ninh</t>
  </si>
  <si>
    <t>Công Ty TNHH Cơ Khí Thương Mại Hồng Sơn</t>
  </si>
  <si>
    <t>19/04/2021</t>
  </si>
  <si>
    <t>Thôn Quảng Bố, Xã Quảng Phú, Huyện Lương Tài, Bắc Ninh</t>
  </si>
  <si>
    <t>Công Ty Đức Bình (TNHH)</t>
  </si>
  <si>
    <t>01/09/2008</t>
  </si>
  <si>
    <t>Nr Nguyễn Đình Liệm, Thôn Ngọc Quan, Xã Lâm Thao, , Huyện Lương Tài, Bắc Ninh</t>
  </si>
  <si>
    <t>Doanh Nghiệp Tư Nhân Thương Mại Sản Xuất Thành Long</t>
  </si>
  <si>
    <t>Thôn Tỉnh Ngô Xã Bình Định, , Huyện Lương Tài, Bắc Ninh</t>
  </si>
  <si>
    <t>Công Ty Tuấn Hà (TNHH)</t>
  </si>
  <si>
    <t>Thôn Bá Giang Xã Tân Lãng, , Huyện Lương Tài, Bắc Ninh</t>
  </si>
  <si>
    <t>Công Ty Trường Năng (TNHH)</t>
  </si>
  <si>
    <t>18/11/2009</t>
  </si>
  <si>
    <t>Phố Tân Dân, Thị Trấn Thứa, , Huyện Lương Tài, Bắc Ninh</t>
  </si>
  <si>
    <t>2300266903</t>
  </si>
  <si>
    <t>Hợp Tác Xã Cơ Khí Dũng Hải</t>
  </si>
  <si>
    <t>22/02/2012</t>
  </si>
  <si>
    <t>Thôn Quảng Bố Xã, Quảng Phú, , Huyện Lương Tài, Bắc Ninh</t>
  </si>
  <si>
    <t>2300267329</t>
  </si>
  <si>
    <t>Hợp Tác Xã Cơ Khí Cao Cấp Nhật Tiến</t>
  </si>
  <si>
    <t>29/04/2009</t>
  </si>
  <si>
    <t>Thôn Quảng Bố Xã Quảng Phú, , Huyện Lương Tài, Bắc Ninh</t>
  </si>
  <si>
    <t>2300272537</t>
  </si>
  <si>
    <t>Hợp Tác Xã Cơ Khí Quảng Đông</t>
  </si>
  <si>
    <t>Công Ty Cổ Phần Đầu Tư Và Phát Triển Quốc Tế Thái Hà</t>
  </si>
  <si>
    <t>01/06/2021</t>
  </si>
  <si>
    <t>Thôn Quảng Nạp, Xã Quảng Phú, Huyện Lương Tài, Bắc Ninh</t>
  </si>
  <si>
    <t>Công Ty TNHH Việt Nga</t>
  </si>
  <si>
    <t>01/11/2010</t>
  </si>
  <si>
    <t>Thôn Mỹ Xuyên Xã Mỹ Hương, , Huyện Lương Tài, Bắc Ninh</t>
  </si>
  <si>
    <t>Doanh Nghiệp Tư Nhân  Cơ Khí Và Thương Mại Nam Vinh.</t>
  </si>
  <si>
    <t>20/08/2020</t>
  </si>
  <si>
    <t>2300277849</t>
  </si>
  <si>
    <t>Hợp Tác Xã Cơ Khí Hải Nam</t>
  </si>
  <si>
    <t>24/08/2018</t>
  </si>
  <si>
    <t>2300278641</t>
  </si>
  <si>
    <t>Hợp Tác Xã Dịch Vụ Nông Nghiệp Và Điện Năng Lâm Thao</t>
  </si>
  <si>
    <t>Đình Làng Lâm Thao Xã Lâm Thao, , Huyện Lương Tài, Bắc Ninh</t>
  </si>
  <si>
    <t>Công Ty Cổ Phần Công Nghệ Việt</t>
  </si>
  <si>
    <t>11/12/2007</t>
  </si>
  <si>
    <t>Doanh Nghiệp Tư Nhân Tuấn Linh</t>
  </si>
  <si>
    <t>Thôn Lội Châu Xã An Thịnh, , Huyện Lương Tài, Bắc Ninh</t>
  </si>
  <si>
    <t>2300300174</t>
  </si>
  <si>
    <t>Hợp Tác Xã Cơ Khí Thắng Lợi</t>
  </si>
  <si>
    <t>UBDN huyÖn L­¬ng Tµi</t>
  </si>
  <si>
    <t>Doanh Nghiệp Tư Nhân Phú Thịnh</t>
  </si>
  <si>
    <t>20/04/2011</t>
  </si>
  <si>
    <t>Thôn Ngọc Thượng Xã Phú Hoà, , Huyện Lương Tài, Bắc Ninh</t>
  </si>
  <si>
    <t>2300178936</t>
  </si>
  <si>
    <t>Hợp Tác Xã Chế Biến Lâm Sản Rừng Trồng Hoàng Hà</t>
  </si>
  <si>
    <t>Nr Ông Trương Công Hùng Phú Dư - Quỳnh Phú, , Huyện Gia Bình, Bắc Ninh</t>
  </si>
  <si>
    <t>HUYỆN GIA BÌNH</t>
  </si>
  <si>
    <t>UBND huyÖn Gia B×nh</t>
  </si>
  <si>
    <t>Cty Thịnh Đức (TNHH)</t>
  </si>
  <si>
    <t>Sn 10 - Ngã Tư Đông Bình -Thị Trấn Gia Bình, , Huyện Gia Bình, Bắc Ninh</t>
  </si>
  <si>
    <t>2300232340</t>
  </si>
  <si>
    <t>Hợp Tác Chế Biến Nông Lâm Sản Tiến Thắng</t>
  </si>
  <si>
    <t>Chợ Bùng, Xã Bình Dương, , Huyện Gia Bình, Bắc Ninh</t>
  </si>
  <si>
    <t>2300240581</t>
  </si>
  <si>
    <t>Hợp Tác Xã Tiểu Thủ Công Nghiệp Huy Hùng</t>
  </si>
  <si>
    <t>Xóm Trại, Xã Đại Bái, , Huyện Gia Bình, Bắc Ninh</t>
  </si>
  <si>
    <t>Công Ty TNHH Thương Mại Dịch Vụ Và Tổng Hợp Khánh An</t>
  </si>
  <si>
    <t>15/09/2005</t>
  </si>
  <si>
    <t>Thôn An Quang, Xã Lãng Ngâm, , Huyện Gia Bình, Bắc Ninh</t>
  </si>
  <si>
    <t>0107039352-001</t>
  </si>
  <si>
    <t>Địa Điểm Kinh Doanh Số 2-Công Ty Cổ Phần Tập Đoàn Long Thành Phú</t>
  </si>
  <si>
    <t>Số 160 Đường Nguyễn Văn Cừ, Thị Trấn Gia Bình, Huyện Gia Bình, Bắc Ninh</t>
  </si>
  <si>
    <t>Phßng §KKD Së KH&amp;§T TØnh B¾c Ninh</t>
  </si>
  <si>
    <t>Doanh Nghiệp Tư Nhân Hoàng Trường Sơn</t>
  </si>
  <si>
    <t>06/10/2009</t>
  </si>
  <si>
    <t>Thôn Đông Bình Thị Trấn Gia Bình, , Huyện Gia Bình, Bắc Ninh</t>
  </si>
  <si>
    <t>2300240817</t>
  </si>
  <si>
    <t>Hợp Tác Xã Chế Biến Tre Trúc Truyền Thống Xuân Lai</t>
  </si>
  <si>
    <t>21/01/2014</t>
  </si>
  <si>
    <t>Nr Ông Nguyễn Tiến Dựng, Thôn Xuân Lai, Xã Xuân Lai, , Huyện Gia Bình, Bắc Ninh</t>
  </si>
  <si>
    <t>Công Ty Dệt May Hoàng Long (TNHH)</t>
  </si>
  <si>
    <t>15/12/2007</t>
  </si>
  <si>
    <t>Thôn Môn Quảng Xã Lãng Ngâm, , Huyện Gia Bình, Bắc Ninh</t>
  </si>
  <si>
    <t>Công Ty TNHH May Mỹ Đức</t>
  </si>
  <si>
    <t>04/05/2009</t>
  </si>
  <si>
    <t>Thôn Định Cương Xã Xuân Lai, , Huyện Gia Bình, Bắc Ninh</t>
  </si>
  <si>
    <t>Công Ty Tổng Hợp Và Dịch Vụ Quốc Anh (TNHH)</t>
  </si>
  <si>
    <t>04/11/2006</t>
  </si>
  <si>
    <t>Ngã Tư Đông Bình Thị Trấn Gia Bình, , Huyện Gia Bình, Bắc Ninh</t>
  </si>
  <si>
    <t>Doanh Nghiệp Tư Nhân Hoàng Thanh</t>
  </si>
  <si>
    <t>15/05/2007</t>
  </si>
  <si>
    <t>Thôn Vàng Xã Xuân Lai, , Huyện Gia Bình, Bắc Ninh</t>
  </si>
  <si>
    <t>Xí Nghiệp  Hồng Mai</t>
  </si>
  <si>
    <t>Thôn Định Mỗ, Xã Xuân Lai, Huyện Gia Bình, Bắc Ninh</t>
  </si>
  <si>
    <t>Doanh Nghiệp Tư Nhân Vạn Hưng</t>
  </si>
  <si>
    <t>21/11/2014</t>
  </si>
  <si>
    <t>Xóm Ngoài Thông Đại Bái Xã Đại Bái, , Huyện Gia Bình, Bắc Ninh</t>
  </si>
  <si>
    <t>Phụ lục 1
DANH SÁCH DOANH NGHIỆP ĐÃ RA THÔNG BÁO YÊU CẦU BÁO CÁO</t>
  </si>
  <si>
    <t>Phụ LỤC 2
DANH SÁCH CÁC HỢP TÁC XÃ KHÔNG HOẠT ĐỘNG TẠI ĐỊA CHỈ ĐỀ NGHỊ THU HỒI</t>
  </si>
  <si>
    <t>Phụ lục 3
DANH SÁCH DOANH NGHIỆP KHÔNG CÓ TRÊN HỆ THỐNG THÔNG TIN QUỐC GIA VỀ ĐĂNG KÝ DOANH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</si>
</sst>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.VnTime"/>
      <family val="2"/>
    </font>
    <font>
      <sz val="10"/>
      <color indexed="6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41"/>
  <sheetViews>
    <sheetView showGridLines="0" zoomScale="90" zoomScaleNormal="90"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F91" sqref="F91"/>
    </sheetView>
  </sheetViews>
  <sheetFormatPr defaultRowHeight="12.75" outlineLevelCol="1" x14ac:dyDescent="0.2"/>
  <cols>
    <col min="1" max="2" width="6.85546875" customWidth="1"/>
    <col min="3" max="3" width="15" customWidth="1"/>
    <col min="4" max="4" width="46" customWidth="1"/>
    <col min="5" max="5" width="17.140625" customWidth="1"/>
    <col min="6" max="6" width="43.140625" customWidth="1"/>
    <col min="7" max="7" width="24.7109375" style="17" customWidth="1"/>
    <col min="8" max="8" width="24.7109375" style="17" customWidth="1" outlineLevel="1"/>
    <col min="9" max="12" width="9.140625" customWidth="1" outlineLevel="1"/>
  </cols>
  <sheetData>
    <row r="1" spans="1:13" x14ac:dyDescent="0.2">
      <c r="A1" s="18" t="s">
        <v>1114</v>
      </c>
      <c r="B1" s="18"/>
      <c r="C1" s="18"/>
      <c r="D1" s="18"/>
      <c r="E1" s="18"/>
      <c r="F1" s="18"/>
      <c r="G1" s="18"/>
    </row>
    <row r="2" spans="1:13" s="2" customFormat="1" ht="25.5" customHeight="1" x14ac:dyDescent="0.2">
      <c r="A2" s="20"/>
      <c r="B2" s="20"/>
      <c r="C2" s="20"/>
      <c r="D2" s="20"/>
      <c r="E2" s="20"/>
      <c r="F2" s="20"/>
      <c r="G2" s="20"/>
      <c r="H2" s="1"/>
    </row>
    <row r="3" spans="1:13" s="6" customFormat="1" ht="23.25" customHeight="1" x14ac:dyDescent="0.2">
      <c r="A3" s="3" t="s">
        <v>0</v>
      </c>
      <c r="B3" s="3"/>
      <c r="C3" s="3" t="s">
        <v>1</v>
      </c>
      <c r="D3" s="3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6" t="s">
        <v>7</v>
      </c>
      <c r="K3" s="6" t="s">
        <v>7</v>
      </c>
      <c r="L3" s="6" t="s">
        <v>7</v>
      </c>
    </row>
    <row r="4" spans="1:13" s="12" customFormat="1" ht="63.75" customHeight="1" x14ac:dyDescent="0.2">
      <c r="A4" s="7">
        <v>1</v>
      </c>
      <c r="B4" s="7"/>
      <c r="C4" s="7" t="s">
        <v>8</v>
      </c>
      <c r="D4" s="8" t="s">
        <v>9</v>
      </c>
      <c r="E4" s="7" t="s">
        <v>10</v>
      </c>
      <c r="F4" s="8" t="s">
        <v>11</v>
      </c>
      <c r="G4" s="8" t="s">
        <v>12</v>
      </c>
      <c r="H4" s="9" t="s">
        <v>13</v>
      </c>
      <c r="I4" s="10" t="s">
        <v>14</v>
      </c>
      <c r="J4" s="10" t="s">
        <v>15</v>
      </c>
      <c r="K4" s="10" t="s">
        <v>16</v>
      </c>
      <c r="L4" s="11" t="s">
        <v>17</v>
      </c>
      <c r="M4" s="10"/>
    </row>
    <row r="5" spans="1:13" s="12" customFormat="1" ht="25.5" customHeight="1" x14ac:dyDescent="0.2">
      <c r="A5" s="13">
        <f t="shared" ref="A5:A50" si="0">+A4+1</f>
        <v>2</v>
      </c>
      <c r="B5" s="13"/>
      <c r="C5" s="13">
        <v>2300100802</v>
      </c>
      <c r="D5" s="14" t="s">
        <v>18</v>
      </c>
      <c r="E5" s="13" t="s">
        <v>19</v>
      </c>
      <c r="F5" s="14" t="s">
        <v>20</v>
      </c>
      <c r="G5" s="14" t="s">
        <v>12</v>
      </c>
      <c r="H5" s="9" t="s">
        <v>13</v>
      </c>
      <c r="I5" s="10" t="s">
        <v>14</v>
      </c>
      <c r="J5" s="10" t="s">
        <v>15</v>
      </c>
      <c r="K5" s="10" t="s">
        <v>16</v>
      </c>
      <c r="L5" s="11" t="s">
        <v>17</v>
      </c>
      <c r="M5" s="10"/>
    </row>
    <row r="6" spans="1:13" s="12" customFormat="1" ht="25.5" hidden="1" customHeight="1" x14ac:dyDescent="0.2">
      <c r="A6" s="13">
        <f t="shared" si="0"/>
        <v>3</v>
      </c>
      <c r="B6" s="13"/>
      <c r="C6" s="13" t="s">
        <v>21</v>
      </c>
      <c r="D6" s="14" t="s">
        <v>22</v>
      </c>
      <c r="E6" s="13" t="s">
        <v>23</v>
      </c>
      <c r="F6" s="14" t="s">
        <v>24</v>
      </c>
      <c r="G6" s="14" t="s">
        <v>12</v>
      </c>
      <c r="H6" s="9" t="s">
        <v>13</v>
      </c>
      <c r="I6" s="10" t="s">
        <v>14</v>
      </c>
      <c r="J6" s="10" t="s">
        <v>25</v>
      </c>
      <c r="K6" s="10">
        <v>0</v>
      </c>
      <c r="L6" s="10" t="s">
        <v>26</v>
      </c>
      <c r="M6" s="10"/>
    </row>
    <row r="7" spans="1:13" s="12" customFormat="1" ht="25.5" hidden="1" customHeight="1" x14ac:dyDescent="0.2">
      <c r="A7" s="13">
        <f t="shared" si="0"/>
        <v>4</v>
      </c>
      <c r="B7" s="13"/>
      <c r="C7" s="13" t="s">
        <v>27</v>
      </c>
      <c r="D7" s="14" t="s">
        <v>28</v>
      </c>
      <c r="E7" s="13" t="s">
        <v>23</v>
      </c>
      <c r="F7" s="14" t="s">
        <v>29</v>
      </c>
      <c r="G7" s="14" t="s">
        <v>12</v>
      </c>
      <c r="H7" s="9" t="s">
        <v>13</v>
      </c>
      <c r="I7" s="10" t="s">
        <v>14</v>
      </c>
      <c r="J7" s="10" t="s">
        <v>25</v>
      </c>
      <c r="K7" s="10">
        <v>0</v>
      </c>
      <c r="L7" s="10" t="s">
        <v>30</v>
      </c>
      <c r="M7" s="10"/>
    </row>
    <row r="8" spans="1:13" s="12" customFormat="1" ht="38.25" hidden="1" customHeight="1" x14ac:dyDescent="0.2">
      <c r="A8" s="13">
        <f t="shared" si="0"/>
        <v>5</v>
      </c>
      <c r="B8" s="13"/>
      <c r="C8" s="13" t="s">
        <v>31</v>
      </c>
      <c r="D8" s="14" t="s">
        <v>32</v>
      </c>
      <c r="E8" s="13" t="s">
        <v>33</v>
      </c>
      <c r="F8" s="14" t="s">
        <v>34</v>
      </c>
      <c r="G8" s="14" t="s">
        <v>12</v>
      </c>
      <c r="H8" s="9" t="s">
        <v>13</v>
      </c>
      <c r="I8" s="10" t="s">
        <v>14</v>
      </c>
      <c r="J8" s="10" t="s">
        <v>25</v>
      </c>
      <c r="K8" s="10">
        <v>0</v>
      </c>
      <c r="L8" s="10" t="s">
        <v>35</v>
      </c>
      <c r="M8" s="10"/>
    </row>
    <row r="9" spans="1:13" s="12" customFormat="1" ht="25.5" hidden="1" customHeight="1" x14ac:dyDescent="0.2">
      <c r="A9" s="13">
        <f t="shared" si="0"/>
        <v>6</v>
      </c>
      <c r="B9" s="13"/>
      <c r="C9" s="13" t="s">
        <v>36</v>
      </c>
      <c r="D9" s="14" t="s">
        <v>37</v>
      </c>
      <c r="E9" s="13" t="s">
        <v>38</v>
      </c>
      <c r="F9" s="14" t="s">
        <v>39</v>
      </c>
      <c r="G9" s="14" t="s">
        <v>12</v>
      </c>
      <c r="H9" s="9" t="s">
        <v>13</v>
      </c>
      <c r="I9" s="10" t="s">
        <v>14</v>
      </c>
      <c r="J9" s="10" t="s">
        <v>25</v>
      </c>
      <c r="K9" s="10">
        <v>0</v>
      </c>
      <c r="L9" s="10" t="s">
        <v>35</v>
      </c>
      <c r="M9" s="10"/>
    </row>
    <row r="10" spans="1:13" s="12" customFormat="1" ht="25.5" hidden="1" customHeight="1" x14ac:dyDescent="0.2">
      <c r="A10" s="13">
        <f t="shared" si="0"/>
        <v>7</v>
      </c>
      <c r="B10" s="13"/>
      <c r="C10" s="13" t="s">
        <v>40</v>
      </c>
      <c r="D10" s="14" t="s">
        <v>41</v>
      </c>
      <c r="E10" s="13" t="s">
        <v>42</v>
      </c>
      <c r="F10" s="14" t="s">
        <v>43</v>
      </c>
      <c r="G10" s="14" t="s">
        <v>12</v>
      </c>
      <c r="H10" s="9" t="s">
        <v>13</v>
      </c>
      <c r="I10" s="10" t="s">
        <v>14</v>
      </c>
      <c r="J10" s="10" t="s">
        <v>25</v>
      </c>
      <c r="K10" s="10">
        <v>0</v>
      </c>
      <c r="L10" s="10" t="s">
        <v>44</v>
      </c>
      <c r="M10" s="10"/>
    </row>
    <row r="11" spans="1:13" s="12" customFormat="1" ht="38.25" hidden="1" customHeight="1" x14ac:dyDescent="0.2">
      <c r="A11" s="13">
        <f t="shared" si="0"/>
        <v>8</v>
      </c>
      <c r="B11" s="13" t="s">
        <v>45</v>
      </c>
      <c r="C11" s="13">
        <v>2300235729</v>
      </c>
      <c r="D11" s="14" t="s">
        <v>46</v>
      </c>
      <c r="E11" s="13" t="s">
        <v>47</v>
      </c>
      <c r="F11" s="14" t="s">
        <v>48</v>
      </c>
      <c r="G11" s="14" t="s">
        <v>12</v>
      </c>
      <c r="H11" s="9" t="s">
        <v>13</v>
      </c>
      <c r="I11" s="10" t="s">
        <v>14</v>
      </c>
      <c r="J11" s="10" t="s">
        <v>49</v>
      </c>
      <c r="K11" s="10" t="s">
        <v>16</v>
      </c>
      <c r="L11" s="10" t="s">
        <v>50</v>
      </c>
      <c r="M11" s="10"/>
    </row>
    <row r="12" spans="1:13" s="12" customFormat="1" ht="63.75" hidden="1" customHeight="1" x14ac:dyDescent="0.2">
      <c r="A12" s="13">
        <f t="shared" si="0"/>
        <v>9</v>
      </c>
      <c r="B12" s="13" t="s">
        <v>45</v>
      </c>
      <c r="C12" s="13">
        <v>2300236659</v>
      </c>
      <c r="D12" s="14" t="s">
        <v>51</v>
      </c>
      <c r="E12" s="13" t="s">
        <v>52</v>
      </c>
      <c r="F12" s="14" t="s">
        <v>53</v>
      </c>
      <c r="G12" s="14" t="s">
        <v>12</v>
      </c>
      <c r="H12" s="9" t="s">
        <v>13</v>
      </c>
      <c r="I12" s="10" t="s">
        <v>14</v>
      </c>
      <c r="J12" s="10" t="s">
        <v>54</v>
      </c>
      <c r="K12" s="10" t="s">
        <v>16</v>
      </c>
      <c r="L12" s="10" t="s">
        <v>50</v>
      </c>
      <c r="M12" s="10"/>
    </row>
    <row r="13" spans="1:13" s="12" customFormat="1" ht="51" hidden="1" customHeight="1" x14ac:dyDescent="0.2">
      <c r="A13" s="13">
        <f t="shared" si="0"/>
        <v>10</v>
      </c>
      <c r="B13" s="13" t="s">
        <v>45</v>
      </c>
      <c r="C13" s="13">
        <v>2300237532</v>
      </c>
      <c r="D13" s="14" t="s">
        <v>55</v>
      </c>
      <c r="E13" s="13" t="s">
        <v>56</v>
      </c>
      <c r="F13" s="14" t="s">
        <v>57</v>
      </c>
      <c r="G13" s="14" t="s">
        <v>12</v>
      </c>
      <c r="H13" s="9" t="s">
        <v>13</v>
      </c>
      <c r="I13" s="10" t="s">
        <v>14</v>
      </c>
      <c r="J13" s="10" t="s">
        <v>54</v>
      </c>
      <c r="K13" s="10" t="s">
        <v>16</v>
      </c>
      <c r="L13" s="10" t="s">
        <v>50</v>
      </c>
      <c r="M13" s="10"/>
    </row>
    <row r="14" spans="1:13" s="12" customFormat="1" ht="38.25" hidden="1" customHeight="1" x14ac:dyDescent="0.2">
      <c r="A14" s="13">
        <f t="shared" si="0"/>
        <v>11</v>
      </c>
      <c r="B14" s="13" t="s">
        <v>45</v>
      </c>
      <c r="C14" s="13">
        <v>2300240126</v>
      </c>
      <c r="D14" s="14" t="s">
        <v>58</v>
      </c>
      <c r="E14" s="13" t="s">
        <v>42</v>
      </c>
      <c r="F14" s="14" t="s">
        <v>59</v>
      </c>
      <c r="G14" s="14" t="s">
        <v>12</v>
      </c>
      <c r="H14" s="9" t="s">
        <v>13</v>
      </c>
      <c r="I14" s="10" t="s">
        <v>14</v>
      </c>
      <c r="J14" s="10" t="s">
        <v>49</v>
      </c>
      <c r="K14" s="10" t="s">
        <v>16</v>
      </c>
      <c r="L14" s="10" t="s">
        <v>50</v>
      </c>
      <c r="M14" s="10"/>
    </row>
    <row r="15" spans="1:13" s="12" customFormat="1" ht="25.5" hidden="1" customHeight="1" x14ac:dyDescent="0.2">
      <c r="A15" s="13">
        <f t="shared" si="0"/>
        <v>12</v>
      </c>
      <c r="B15" s="13" t="s">
        <v>45</v>
      </c>
      <c r="C15" s="13">
        <v>2300246054</v>
      </c>
      <c r="D15" s="14" t="s">
        <v>60</v>
      </c>
      <c r="E15" s="13" t="s">
        <v>61</v>
      </c>
      <c r="F15" s="14" t="s">
        <v>62</v>
      </c>
      <c r="G15" s="14" t="s">
        <v>12</v>
      </c>
      <c r="H15" s="9" t="s">
        <v>13</v>
      </c>
      <c r="I15" s="10" t="s">
        <v>14</v>
      </c>
      <c r="J15" s="10" t="s">
        <v>49</v>
      </c>
      <c r="K15" s="10" t="s">
        <v>16</v>
      </c>
      <c r="L15" s="10" t="s">
        <v>63</v>
      </c>
      <c r="M15" s="10"/>
    </row>
    <row r="16" spans="1:13" s="12" customFormat="1" ht="38.25" hidden="1" customHeight="1" x14ac:dyDescent="0.2">
      <c r="A16" s="13">
        <f t="shared" si="0"/>
        <v>13</v>
      </c>
      <c r="B16" s="13" t="s">
        <v>45</v>
      </c>
      <c r="C16" s="13">
        <v>2300246706</v>
      </c>
      <c r="D16" s="14" t="s">
        <v>64</v>
      </c>
      <c r="E16" s="13" t="s">
        <v>33</v>
      </c>
      <c r="F16" s="14" t="s">
        <v>65</v>
      </c>
      <c r="G16" s="14" t="s">
        <v>12</v>
      </c>
      <c r="H16" s="9" t="s">
        <v>13</v>
      </c>
      <c r="I16" s="10" t="s">
        <v>14</v>
      </c>
      <c r="J16" s="10" t="s">
        <v>49</v>
      </c>
      <c r="K16" s="10" t="s">
        <v>16</v>
      </c>
      <c r="L16" s="10" t="s">
        <v>63</v>
      </c>
      <c r="M16" s="10"/>
    </row>
    <row r="17" spans="1:13" s="12" customFormat="1" ht="38.25" hidden="1" customHeight="1" x14ac:dyDescent="0.2">
      <c r="A17" s="13">
        <f t="shared" si="0"/>
        <v>14</v>
      </c>
      <c r="B17" s="13" t="s">
        <v>45</v>
      </c>
      <c r="C17" s="13">
        <v>2300248823</v>
      </c>
      <c r="D17" s="14" t="s">
        <v>66</v>
      </c>
      <c r="E17" s="13" t="s">
        <v>67</v>
      </c>
      <c r="F17" s="14" t="s">
        <v>68</v>
      </c>
      <c r="G17" s="14" t="s">
        <v>12</v>
      </c>
      <c r="H17" s="9" t="s">
        <v>13</v>
      </c>
      <c r="I17" s="10" t="s">
        <v>14</v>
      </c>
      <c r="J17" s="10" t="s">
        <v>49</v>
      </c>
      <c r="K17" s="10" t="s">
        <v>16</v>
      </c>
      <c r="L17" s="10" t="s">
        <v>63</v>
      </c>
      <c r="M17" s="10"/>
    </row>
    <row r="18" spans="1:13" s="12" customFormat="1" ht="38.25" customHeight="1" x14ac:dyDescent="0.2">
      <c r="A18" s="13">
        <f>+A17+1</f>
        <v>15</v>
      </c>
      <c r="B18" s="13"/>
      <c r="C18" s="13" t="s">
        <v>69</v>
      </c>
      <c r="D18" s="14" t="s">
        <v>70</v>
      </c>
      <c r="E18" s="13" t="s">
        <v>71</v>
      </c>
      <c r="F18" s="14" t="s">
        <v>72</v>
      </c>
      <c r="G18" s="14" t="s">
        <v>73</v>
      </c>
      <c r="H18" s="9" t="s">
        <v>13</v>
      </c>
      <c r="I18" s="10" t="s">
        <v>14</v>
      </c>
      <c r="J18" s="10" t="s">
        <v>49</v>
      </c>
      <c r="K18" s="10" t="s">
        <v>16</v>
      </c>
      <c r="L18" s="11" t="s">
        <v>17</v>
      </c>
      <c r="M18" s="10"/>
    </row>
    <row r="19" spans="1:13" s="12" customFormat="1" ht="25.5" customHeight="1" x14ac:dyDescent="0.2">
      <c r="A19" s="13">
        <f t="shared" si="0"/>
        <v>16</v>
      </c>
      <c r="B19" s="13"/>
      <c r="C19" s="13" t="s">
        <v>74</v>
      </c>
      <c r="D19" s="14" t="s">
        <v>75</v>
      </c>
      <c r="E19" s="13" t="s">
        <v>76</v>
      </c>
      <c r="F19" s="14" t="s">
        <v>77</v>
      </c>
      <c r="G19" s="14" t="s">
        <v>73</v>
      </c>
      <c r="H19" s="9" t="s">
        <v>13</v>
      </c>
      <c r="I19" s="10" t="s">
        <v>14</v>
      </c>
      <c r="J19" s="10" t="s">
        <v>78</v>
      </c>
      <c r="K19" s="10" t="s">
        <v>16</v>
      </c>
      <c r="L19" s="11" t="s">
        <v>17</v>
      </c>
      <c r="M19" s="10"/>
    </row>
    <row r="20" spans="1:13" s="12" customFormat="1" ht="25.5" customHeight="1" x14ac:dyDescent="0.2">
      <c r="A20" s="13">
        <f t="shared" si="0"/>
        <v>17</v>
      </c>
      <c r="B20" s="13"/>
      <c r="C20" s="13" t="s">
        <v>79</v>
      </c>
      <c r="D20" s="14" t="s">
        <v>80</v>
      </c>
      <c r="E20" s="13" t="s">
        <v>81</v>
      </c>
      <c r="F20" s="14" t="s">
        <v>82</v>
      </c>
      <c r="G20" s="14" t="s">
        <v>73</v>
      </c>
      <c r="H20" s="9" t="s">
        <v>13</v>
      </c>
      <c r="I20" s="10" t="s">
        <v>14</v>
      </c>
      <c r="J20" s="10" t="s">
        <v>49</v>
      </c>
      <c r="K20" s="10" t="s">
        <v>16</v>
      </c>
      <c r="L20" s="11" t="s">
        <v>17</v>
      </c>
      <c r="M20" s="10"/>
    </row>
    <row r="21" spans="1:13" s="12" customFormat="1" ht="38.25" customHeight="1" x14ac:dyDescent="0.2">
      <c r="A21" s="13">
        <f t="shared" si="0"/>
        <v>18</v>
      </c>
      <c r="B21" s="13"/>
      <c r="C21" s="13" t="s">
        <v>83</v>
      </c>
      <c r="D21" s="14" t="s">
        <v>84</v>
      </c>
      <c r="E21" s="13" t="s">
        <v>85</v>
      </c>
      <c r="F21" s="14" t="s">
        <v>86</v>
      </c>
      <c r="G21" s="14" t="s">
        <v>73</v>
      </c>
      <c r="H21" s="9" t="s">
        <v>13</v>
      </c>
      <c r="I21" s="10" t="s">
        <v>14</v>
      </c>
      <c r="J21" s="10" t="s">
        <v>49</v>
      </c>
      <c r="K21" s="10" t="s">
        <v>16</v>
      </c>
      <c r="L21" s="11" t="s">
        <v>17</v>
      </c>
      <c r="M21" s="10"/>
    </row>
    <row r="22" spans="1:13" s="12" customFormat="1" ht="38.25" customHeight="1" x14ac:dyDescent="0.2">
      <c r="A22" s="13">
        <f t="shared" si="0"/>
        <v>19</v>
      </c>
      <c r="B22" s="13"/>
      <c r="C22" s="13" t="s">
        <v>87</v>
      </c>
      <c r="D22" s="14" t="s">
        <v>88</v>
      </c>
      <c r="E22" s="13" t="s">
        <v>89</v>
      </c>
      <c r="F22" s="14" t="s">
        <v>90</v>
      </c>
      <c r="G22" s="14" t="s">
        <v>73</v>
      </c>
      <c r="H22" s="9" t="s">
        <v>13</v>
      </c>
      <c r="I22" s="10" t="s">
        <v>14</v>
      </c>
      <c r="J22" s="10" t="s">
        <v>91</v>
      </c>
      <c r="K22" s="10" t="s">
        <v>16</v>
      </c>
      <c r="L22" s="11" t="s">
        <v>17</v>
      </c>
      <c r="M22" s="10"/>
    </row>
    <row r="23" spans="1:13" s="12" customFormat="1" ht="38.25" customHeight="1" x14ac:dyDescent="0.2">
      <c r="A23" s="13">
        <f t="shared" si="0"/>
        <v>20</v>
      </c>
      <c r="B23" s="13"/>
      <c r="C23" s="13" t="s">
        <v>92</v>
      </c>
      <c r="D23" s="14" t="s">
        <v>93</v>
      </c>
      <c r="E23" s="13" t="s">
        <v>94</v>
      </c>
      <c r="F23" s="14" t="s">
        <v>95</v>
      </c>
      <c r="G23" s="14" t="s">
        <v>73</v>
      </c>
      <c r="H23" s="9" t="s">
        <v>13</v>
      </c>
      <c r="I23" s="10" t="s">
        <v>14</v>
      </c>
      <c r="J23" s="10" t="s">
        <v>15</v>
      </c>
      <c r="K23" s="10" t="s">
        <v>16</v>
      </c>
      <c r="L23" s="11" t="s">
        <v>17</v>
      </c>
      <c r="M23" s="10"/>
    </row>
    <row r="24" spans="1:13" s="12" customFormat="1" ht="25.5" customHeight="1" x14ac:dyDescent="0.2">
      <c r="A24" s="13">
        <f t="shared" si="0"/>
        <v>21</v>
      </c>
      <c r="B24" s="13"/>
      <c r="C24" s="13">
        <v>102729641</v>
      </c>
      <c r="D24" s="14" t="s">
        <v>96</v>
      </c>
      <c r="E24" s="13" t="s">
        <v>97</v>
      </c>
      <c r="F24" s="14" t="s">
        <v>98</v>
      </c>
      <c r="G24" s="15" t="s">
        <v>73</v>
      </c>
      <c r="H24" s="16" t="s">
        <v>13</v>
      </c>
      <c r="I24" s="10" t="s">
        <v>14</v>
      </c>
      <c r="J24" s="10" t="s">
        <v>49</v>
      </c>
      <c r="K24" s="10" t="s">
        <v>16</v>
      </c>
      <c r="L24" s="11">
        <v>0</v>
      </c>
      <c r="M24" s="10"/>
    </row>
    <row r="25" spans="1:13" s="12" customFormat="1" ht="25.5" customHeight="1" x14ac:dyDescent="0.2">
      <c r="A25" s="13">
        <f t="shared" si="0"/>
        <v>22</v>
      </c>
      <c r="B25" s="13"/>
      <c r="C25" s="13">
        <v>2300101316</v>
      </c>
      <c r="D25" s="14" t="s">
        <v>99</v>
      </c>
      <c r="E25" s="13" t="s">
        <v>100</v>
      </c>
      <c r="F25" s="14" t="s">
        <v>101</v>
      </c>
      <c r="G25" s="14" t="s">
        <v>73</v>
      </c>
      <c r="H25" s="9" t="s">
        <v>13</v>
      </c>
      <c r="I25" s="10" t="s">
        <v>14</v>
      </c>
      <c r="J25" s="10" t="s">
        <v>49</v>
      </c>
      <c r="K25" s="10" t="s">
        <v>16</v>
      </c>
      <c r="L25" s="11" t="s">
        <v>17</v>
      </c>
      <c r="M25" s="10"/>
    </row>
    <row r="26" spans="1:13" s="12" customFormat="1" ht="38.25" customHeight="1" x14ac:dyDescent="0.2">
      <c r="A26" s="13">
        <f t="shared" si="0"/>
        <v>23</v>
      </c>
      <c r="B26" s="13"/>
      <c r="C26" s="13">
        <v>2300103585</v>
      </c>
      <c r="D26" s="14" t="s">
        <v>102</v>
      </c>
      <c r="E26" s="13" t="s">
        <v>103</v>
      </c>
      <c r="F26" s="14" t="s">
        <v>104</v>
      </c>
      <c r="G26" s="14" t="s">
        <v>73</v>
      </c>
      <c r="H26" s="9" t="s">
        <v>13</v>
      </c>
      <c r="I26" s="10" t="s">
        <v>14</v>
      </c>
      <c r="J26" s="10" t="s">
        <v>49</v>
      </c>
      <c r="K26" s="10" t="s">
        <v>16</v>
      </c>
      <c r="L26" s="11" t="s">
        <v>17</v>
      </c>
      <c r="M26" s="10"/>
    </row>
    <row r="27" spans="1:13" s="12" customFormat="1" ht="38.25" hidden="1" customHeight="1" x14ac:dyDescent="0.2">
      <c r="A27" s="13">
        <f t="shared" si="0"/>
        <v>24</v>
      </c>
      <c r="B27" s="13"/>
      <c r="C27" s="13" t="s">
        <v>105</v>
      </c>
      <c r="D27" s="14" t="s">
        <v>106</v>
      </c>
      <c r="E27" s="13" t="s">
        <v>107</v>
      </c>
      <c r="F27" s="14" t="s">
        <v>108</v>
      </c>
      <c r="G27" s="14" t="s">
        <v>73</v>
      </c>
      <c r="H27" s="9" t="s">
        <v>13</v>
      </c>
      <c r="I27" s="10" t="s">
        <v>14</v>
      </c>
      <c r="J27" s="10" t="s">
        <v>25</v>
      </c>
      <c r="K27" s="10">
        <v>0</v>
      </c>
      <c r="L27" s="10" t="s">
        <v>26</v>
      </c>
      <c r="M27" s="10"/>
    </row>
    <row r="28" spans="1:13" s="12" customFormat="1" ht="38.25" hidden="1" customHeight="1" x14ac:dyDescent="0.2">
      <c r="A28" s="13">
        <f t="shared" si="0"/>
        <v>25</v>
      </c>
      <c r="B28" s="13"/>
      <c r="C28" s="13" t="s">
        <v>109</v>
      </c>
      <c r="D28" s="14" t="s">
        <v>110</v>
      </c>
      <c r="E28" s="13" t="s">
        <v>111</v>
      </c>
      <c r="F28" s="14" t="s">
        <v>112</v>
      </c>
      <c r="G28" s="14" t="s">
        <v>73</v>
      </c>
      <c r="H28" s="9" t="s">
        <v>13</v>
      </c>
      <c r="I28" s="10" t="s">
        <v>14</v>
      </c>
      <c r="J28" s="10" t="s">
        <v>25</v>
      </c>
      <c r="K28" s="10">
        <v>0</v>
      </c>
      <c r="L28" s="10" t="s">
        <v>113</v>
      </c>
      <c r="M28" s="10"/>
    </row>
    <row r="29" spans="1:13" s="12" customFormat="1" ht="38.25" hidden="1" customHeight="1" x14ac:dyDescent="0.2">
      <c r="A29" s="13">
        <f t="shared" si="0"/>
        <v>26</v>
      </c>
      <c r="B29" s="13"/>
      <c r="C29" s="13" t="s">
        <v>114</v>
      </c>
      <c r="D29" s="14" t="s">
        <v>115</v>
      </c>
      <c r="E29" s="13" t="s">
        <v>116</v>
      </c>
      <c r="F29" s="14" t="s">
        <v>117</v>
      </c>
      <c r="G29" s="14" t="s">
        <v>73</v>
      </c>
      <c r="H29" s="9" t="s">
        <v>13</v>
      </c>
      <c r="I29" s="10" t="s">
        <v>14</v>
      </c>
      <c r="J29" s="10" t="s">
        <v>25</v>
      </c>
      <c r="K29" s="10">
        <v>0</v>
      </c>
      <c r="L29" s="10" t="s">
        <v>118</v>
      </c>
      <c r="M29" s="10"/>
    </row>
    <row r="30" spans="1:13" s="12" customFormat="1" ht="25.5" hidden="1" customHeight="1" x14ac:dyDescent="0.2">
      <c r="A30" s="13">
        <f t="shared" si="0"/>
        <v>27</v>
      </c>
      <c r="B30" s="13"/>
      <c r="C30" s="13" t="s">
        <v>119</v>
      </c>
      <c r="D30" s="14" t="s">
        <v>120</v>
      </c>
      <c r="E30" s="13" t="s">
        <v>121</v>
      </c>
      <c r="F30" s="14" t="s">
        <v>122</v>
      </c>
      <c r="G30" s="14" t="s">
        <v>73</v>
      </c>
      <c r="H30" s="9" t="s">
        <v>13</v>
      </c>
      <c r="I30" s="10" t="s">
        <v>14</v>
      </c>
      <c r="J30" s="10" t="s">
        <v>25</v>
      </c>
      <c r="K30" s="10">
        <v>0</v>
      </c>
      <c r="L30" s="10" t="s">
        <v>26</v>
      </c>
      <c r="M30" s="10"/>
    </row>
    <row r="31" spans="1:13" s="12" customFormat="1" ht="38.25" hidden="1" customHeight="1" x14ac:dyDescent="0.2">
      <c r="A31" s="13">
        <f t="shared" si="0"/>
        <v>28</v>
      </c>
      <c r="B31" s="13"/>
      <c r="C31" s="13" t="s">
        <v>123</v>
      </c>
      <c r="D31" s="14" t="s">
        <v>124</v>
      </c>
      <c r="E31" s="13" t="s">
        <v>125</v>
      </c>
      <c r="F31" s="14" t="s">
        <v>126</v>
      </c>
      <c r="G31" s="14" t="s">
        <v>73</v>
      </c>
      <c r="H31" s="9" t="s">
        <v>13</v>
      </c>
      <c r="I31" s="10" t="s">
        <v>14</v>
      </c>
      <c r="J31" s="10" t="s">
        <v>25</v>
      </c>
      <c r="K31" s="10">
        <v>0</v>
      </c>
      <c r="L31" s="10" t="s">
        <v>127</v>
      </c>
      <c r="M31" s="10"/>
    </row>
    <row r="32" spans="1:13" s="12" customFormat="1" ht="51" hidden="1" customHeight="1" x14ac:dyDescent="0.2">
      <c r="A32" s="13">
        <f t="shared" si="0"/>
        <v>29</v>
      </c>
      <c r="B32" s="13" t="s">
        <v>45</v>
      </c>
      <c r="C32" s="13">
        <v>2300195579</v>
      </c>
      <c r="D32" s="14" t="s">
        <v>128</v>
      </c>
      <c r="E32" s="13" t="s">
        <v>129</v>
      </c>
      <c r="F32" s="14" t="s">
        <v>130</v>
      </c>
      <c r="G32" s="14" t="s">
        <v>73</v>
      </c>
      <c r="H32" s="9" t="s">
        <v>13</v>
      </c>
      <c r="I32" s="10" t="s">
        <v>14</v>
      </c>
      <c r="J32" s="10" t="s">
        <v>54</v>
      </c>
      <c r="K32" s="10" t="s">
        <v>16</v>
      </c>
      <c r="L32" s="10" t="s">
        <v>50</v>
      </c>
      <c r="M32" s="10"/>
    </row>
    <row r="33" spans="1:13" s="12" customFormat="1" ht="51" hidden="1" customHeight="1" x14ac:dyDescent="0.2">
      <c r="A33" s="13">
        <f>+A32+1</f>
        <v>30</v>
      </c>
      <c r="B33" s="13"/>
      <c r="C33" s="13" t="s">
        <v>131</v>
      </c>
      <c r="D33" s="14" t="s">
        <v>132</v>
      </c>
      <c r="E33" s="13" t="s">
        <v>125</v>
      </c>
      <c r="F33" s="14" t="s">
        <v>133</v>
      </c>
      <c r="G33" s="14" t="s">
        <v>73</v>
      </c>
      <c r="H33" s="9" t="s">
        <v>13</v>
      </c>
      <c r="I33" s="10" t="s">
        <v>14</v>
      </c>
      <c r="J33" s="10" t="s">
        <v>25</v>
      </c>
      <c r="K33" s="10">
        <v>0</v>
      </c>
      <c r="L33" s="10" t="s">
        <v>35</v>
      </c>
      <c r="M33" s="10"/>
    </row>
    <row r="34" spans="1:13" s="12" customFormat="1" ht="51" hidden="1" customHeight="1" x14ac:dyDescent="0.2">
      <c r="A34" s="13">
        <f t="shared" si="0"/>
        <v>31</v>
      </c>
      <c r="B34" s="13"/>
      <c r="C34" s="13" t="s">
        <v>134</v>
      </c>
      <c r="D34" s="14" t="s">
        <v>135</v>
      </c>
      <c r="E34" s="13" t="s">
        <v>136</v>
      </c>
      <c r="F34" s="14" t="s">
        <v>137</v>
      </c>
      <c r="G34" s="14" t="s">
        <v>73</v>
      </c>
      <c r="H34" s="9" t="s">
        <v>13</v>
      </c>
      <c r="I34" s="10" t="s">
        <v>14</v>
      </c>
      <c r="J34" s="10" t="s">
        <v>25</v>
      </c>
      <c r="K34" s="10">
        <v>0</v>
      </c>
      <c r="L34" s="10" t="s">
        <v>35</v>
      </c>
      <c r="M34" s="10"/>
    </row>
    <row r="35" spans="1:13" s="12" customFormat="1" ht="38.25" hidden="1" customHeight="1" x14ac:dyDescent="0.2">
      <c r="A35" s="13">
        <f t="shared" si="0"/>
        <v>32</v>
      </c>
      <c r="B35" s="13"/>
      <c r="C35" s="13" t="s">
        <v>138</v>
      </c>
      <c r="D35" s="14" t="s">
        <v>139</v>
      </c>
      <c r="E35" s="13" t="s">
        <v>140</v>
      </c>
      <c r="F35" s="14" t="s">
        <v>141</v>
      </c>
      <c r="G35" s="14" t="s">
        <v>73</v>
      </c>
      <c r="H35" s="9" t="s">
        <v>13</v>
      </c>
      <c r="I35" s="10" t="s">
        <v>14</v>
      </c>
      <c r="J35" s="10" t="s">
        <v>25</v>
      </c>
      <c r="K35" s="10">
        <v>0</v>
      </c>
      <c r="L35" s="10" t="s">
        <v>30</v>
      </c>
      <c r="M35" s="10"/>
    </row>
    <row r="36" spans="1:13" s="12" customFormat="1" ht="51" hidden="1" customHeight="1" x14ac:dyDescent="0.2">
      <c r="A36" s="13">
        <f t="shared" si="0"/>
        <v>33</v>
      </c>
      <c r="B36" s="13"/>
      <c r="C36" s="13" t="s">
        <v>142</v>
      </c>
      <c r="D36" s="14" t="s">
        <v>143</v>
      </c>
      <c r="E36" s="13" t="s">
        <v>136</v>
      </c>
      <c r="F36" s="14" t="s">
        <v>144</v>
      </c>
      <c r="G36" s="14" t="s">
        <v>73</v>
      </c>
      <c r="H36" s="9" t="s">
        <v>13</v>
      </c>
      <c r="I36" s="10" t="s">
        <v>14</v>
      </c>
      <c r="J36" s="10" t="s">
        <v>25</v>
      </c>
      <c r="K36" s="10">
        <v>0</v>
      </c>
      <c r="L36" s="10" t="s">
        <v>44</v>
      </c>
      <c r="M36" s="10"/>
    </row>
    <row r="37" spans="1:13" s="12" customFormat="1" ht="38.25" hidden="1" customHeight="1" x14ac:dyDescent="0.2">
      <c r="A37" s="13">
        <f t="shared" si="0"/>
        <v>34</v>
      </c>
      <c r="B37" s="13"/>
      <c r="C37" s="13" t="s">
        <v>145</v>
      </c>
      <c r="D37" s="14" t="s">
        <v>146</v>
      </c>
      <c r="E37" s="13" t="s">
        <v>147</v>
      </c>
      <c r="F37" s="14" t="s">
        <v>148</v>
      </c>
      <c r="G37" s="14" t="s">
        <v>73</v>
      </c>
      <c r="H37" s="9" t="s">
        <v>13</v>
      </c>
      <c r="I37" s="10" t="s">
        <v>14</v>
      </c>
      <c r="J37" s="10" t="s">
        <v>25</v>
      </c>
      <c r="K37" s="10">
        <v>0</v>
      </c>
      <c r="L37" s="10" t="s">
        <v>44</v>
      </c>
      <c r="M37" s="10"/>
    </row>
    <row r="38" spans="1:13" s="12" customFormat="1" ht="51" hidden="1" customHeight="1" x14ac:dyDescent="0.2">
      <c r="A38" s="13">
        <f t="shared" si="0"/>
        <v>35</v>
      </c>
      <c r="B38" s="13"/>
      <c r="C38" s="13" t="s">
        <v>149</v>
      </c>
      <c r="D38" s="14" t="s">
        <v>150</v>
      </c>
      <c r="E38" s="13" t="s">
        <v>151</v>
      </c>
      <c r="F38" s="14" t="s">
        <v>152</v>
      </c>
      <c r="G38" s="14" t="s">
        <v>73</v>
      </c>
      <c r="H38" s="9" t="s">
        <v>13</v>
      </c>
      <c r="I38" s="10" t="s">
        <v>14</v>
      </c>
      <c r="J38" s="10" t="s">
        <v>25</v>
      </c>
      <c r="K38" s="10">
        <v>0</v>
      </c>
      <c r="L38" s="10" t="s">
        <v>44</v>
      </c>
      <c r="M38" s="10"/>
    </row>
    <row r="39" spans="1:13" s="12" customFormat="1" ht="63.75" hidden="1" customHeight="1" x14ac:dyDescent="0.2">
      <c r="A39" s="13">
        <f t="shared" si="0"/>
        <v>36</v>
      </c>
      <c r="B39" s="13" t="s">
        <v>45</v>
      </c>
      <c r="C39" s="13">
        <v>2300232559</v>
      </c>
      <c r="D39" s="14" t="s">
        <v>153</v>
      </c>
      <c r="E39" s="13" t="s">
        <v>129</v>
      </c>
      <c r="F39" s="14" t="s">
        <v>154</v>
      </c>
      <c r="G39" s="14" t="s">
        <v>73</v>
      </c>
      <c r="H39" s="9" t="s">
        <v>13</v>
      </c>
      <c r="I39" s="10" t="s">
        <v>14</v>
      </c>
      <c r="J39" s="10" t="s">
        <v>54</v>
      </c>
      <c r="K39" s="10" t="s">
        <v>16</v>
      </c>
      <c r="L39" s="10" t="s">
        <v>50</v>
      </c>
      <c r="M39" s="10"/>
    </row>
    <row r="40" spans="1:13" s="12" customFormat="1" ht="63.75" hidden="1" customHeight="1" x14ac:dyDescent="0.2">
      <c r="A40" s="13">
        <f t="shared" si="0"/>
        <v>37</v>
      </c>
      <c r="B40" s="13" t="s">
        <v>45</v>
      </c>
      <c r="C40" s="13">
        <v>2300238085</v>
      </c>
      <c r="D40" s="14" t="s">
        <v>155</v>
      </c>
      <c r="E40" s="13" t="s">
        <v>156</v>
      </c>
      <c r="F40" s="14" t="s">
        <v>157</v>
      </c>
      <c r="G40" s="14" t="s">
        <v>73</v>
      </c>
      <c r="H40" s="9" t="s">
        <v>13</v>
      </c>
      <c r="I40" s="10" t="s">
        <v>14</v>
      </c>
      <c r="J40" s="10" t="s">
        <v>49</v>
      </c>
      <c r="K40" s="10" t="s">
        <v>16</v>
      </c>
      <c r="L40" s="10" t="s">
        <v>50</v>
      </c>
      <c r="M40" s="10"/>
    </row>
    <row r="41" spans="1:13" s="12" customFormat="1" ht="38.25" hidden="1" customHeight="1" x14ac:dyDescent="0.2">
      <c r="A41" s="13">
        <f>+A40+1</f>
        <v>38</v>
      </c>
      <c r="B41" s="13"/>
      <c r="C41" s="13" t="s">
        <v>158</v>
      </c>
      <c r="D41" s="14" t="s">
        <v>159</v>
      </c>
      <c r="E41" s="13" t="s">
        <v>160</v>
      </c>
      <c r="F41" s="14" t="s">
        <v>161</v>
      </c>
      <c r="G41" s="14" t="s">
        <v>73</v>
      </c>
      <c r="H41" s="9" t="s">
        <v>13</v>
      </c>
      <c r="I41" s="10" t="s">
        <v>14</v>
      </c>
      <c r="J41" s="10" t="s">
        <v>25</v>
      </c>
      <c r="K41" s="10">
        <v>0</v>
      </c>
      <c r="L41" s="10" t="s">
        <v>113</v>
      </c>
      <c r="M41" s="10"/>
    </row>
    <row r="42" spans="1:13" s="12" customFormat="1" ht="51" hidden="1" customHeight="1" x14ac:dyDescent="0.2">
      <c r="A42" s="13">
        <f t="shared" si="0"/>
        <v>39</v>
      </c>
      <c r="B42" s="13" t="s">
        <v>45</v>
      </c>
      <c r="C42" s="13">
        <v>2300246897</v>
      </c>
      <c r="D42" s="14" t="s">
        <v>162</v>
      </c>
      <c r="E42" s="13" t="s">
        <v>163</v>
      </c>
      <c r="F42" s="14" t="s">
        <v>164</v>
      </c>
      <c r="G42" s="14" t="s">
        <v>73</v>
      </c>
      <c r="H42" s="9" t="s">
        <v>13</v>
      </c>
      <c r="I42" s="10" t="s">
        <v>14</v>
      </c>
      <c r="J42" s="10" t="s">
        <v>49</v>
      </c>
      <c r="K42" s="10" t="s">
        <v>16</v>
      </c>
      <c r="L42" s="10" t="s">
        <v>63</v>
      </c>
      <c r="M42" s="10"/>
    </row>
    <row r="43" spans="1:13" s="12" customFormat="1" ht="38.25" hidden="1" customHeight="1" x14ac:dyDescent="0.2">
      <c r="A43" s="13">
        <f t="shared" si="0"/>
        <v>40</v>
      </c>
      <c r="B43" s="13" t="s">
        <v>45</v>
      </c>
      <c r="C43" s="13">
        <v>2300247001</v>
      </c>
      <c r="D43" s="14" t="s">
        <v>165</v>
      </c>
      <c r="E43" s="13" t="s">
        <v>166</v>
      </c>
      <c r="F43" s="14" t="s">
        <v>167</v>
      </c>
      <c r="G43" s="14" t="s">
        <v>73</v>
      </c>
      <c r="H43" s="9" t="s">
        <v>13</v>
      </c>
      <c r="I43" s="10" t="s">
        <v>14</v>
      </c>
      <c r="J43" s="10" t="s">
        <v>49</v>
      </c>
      <c r="K43" s="10" t="s">
        <v>16</v>
      </c>
      <c r="L43" s="10" t="s">
        <v>63</v>
      </c>
      <c r="M43" s="10"/>
    </row>
    <row r="44" spans="1:13" s="12" customFormat="1" ht="51" hidden="1" customHeight="1" x14ac:dyDescent="0.2">
      <c r="A44" s="13">
        <f t="shared" si="0"/>
        <v>41</v>
      </c>
      <c r="B44" s="13" t="s">
        <v>45</v>
      </c>
      <c r="C44" s="13">
        <v>2300248245</v>
      </c>
      <c r="D44" s="14" t="s">
        <v>168</v>
      </c>
      <c r="E44" s="13" t="s">
        <v>169</v>
      </c>
      <c r="F44" s="14" t="s">
        <v>170</v>
      </c>
      <c r="G44" s="14" t="s">
        <v>73</v>
      </c>
      <c r="H44" s="9" t="s">
        <v>13</v>
      </c>
      <c r="I44" s="10" t="s">
        <v>14</v>
      </c>
      <c r="J44" s="10" t="s">
        <v>49</v>
      </c>
      <c r="K44" s="10" t="s">
        <v>16</v>
      </c>
      <c r="L44" s="10" t="s">
        <v>63</v>
      </c>
      <c r="M44" s="10"/>
    </row>
    <row r="45" spans="1:13" s="12" customFormat="1" ht="38.25" hidden="1" customHeight="1" x14ac:dyDescent="0.2">
      <c r="A45" s="13">
        <f>+A44+1</f>
        <v>42</v>
      </c>
      <c r="B45" s="13"/>
      <c r="C45" s="13" t="s">
        <v>171</v>
      </c>
      <c r="D45" s="14" t="s">
        <v>172</v>
      </c>
      <c r="E45" s="13" t="s">
        <v>173</v>
      </c>
      <c r="F45" s="14" t="s">
        <v>161</v>
      </c>
      <c r="G45" s="14" t="s">
        <v>73</v>
      </c>
      <c r="H45" s="9" t="s">
        <v>13</v>
      </c>
      <c r="I45" s="10" t="s">
        <v>14</v>
      </c>
      <c r="J45" s="10" t="s">
        <v>25</v>
      </c>
      <c r="K45" s="10">
        <v>0</v>
      </c>
      <c r="L45" s="10" t="s">
        <v>113</v>
      </c>
      <c r="M45" s="10"/>
    </row>
    <row r="46" spans="1:13" s="12" customFormat="1" ht="38.25" hidden="1" customHeight="1" x14ac:dyDescent="0.2">
      <c r="A46" s="13">
        <f t="shared" si="0"/>
        <v>43</v>
      </c>
      <c r="B46" s="13" t="s">
        <v>45</v>
      </c>
      <c r="C46" s="13">
        <v>2300275270</v>
      </c>
      <c r="D46" s="14" t="s">
        <v>174</v>
      </c>
      <c r="E46" s="13" t="s">
        <v>175</v>
      </c>
      <c r="F46" s="14" t="s">
        <v>176</v>
      </c>
      <c r="G46" s="14" t="s">
        <v>73</v>
      </c>
      <c r="H46" s="9" t="s">
        <v>13</v>
      </c>
      <c r="I46" s="10" t="s">
        <v>14</v>
      </c>
      <c r="J46" s="10" t="s">
        <v>49</v>
      </c>
      <c r="K46" s="10" t="s">
        <v>16</v>
      </c>
      <c r="L46" s="10" t="s">
        <v>63</v>
      </c>
      <c r="M46" s="10"/>
    </row>
    <row r="47" spans="1:13" s="12" customFormat="1" ht="51" hidden="1" customHeight="1" x14ac:dyDescent="0.2">
      <c r="A47" s="13">
        <f t="shared" si="0"/>
        <v>44</v>
      </c>
      <c r="B47" s="13" t="s">
        <v>45</v>
      </c>
      <c r="C47" s="13">
        <v>2300288470</v>
      </c>
      <c r="D47" s="14" t="s">
        <v>177</v>
      </c>
      <c r="E47" s="13" t="s">
        <v>178</v>
      </c>
      <c r="F47" s="14" t="s">
        <v>179</v>
      </c>
      <c r="G47" s="14" t="s">
        <v>73</v>
      </c>
      <c r="H47" s="9" t="s">
        <v>13</v>
      </c>
      <c r="I47" s="10" t="s">
        <v>14</v>
      </c>
      <c r="J47" s="10" t="s">
        <v>15</v>
      </c>
      <c r="K47" s="10" t="s">
        <v>16</v>
      </c>
      <c r="L47" s="10" t="s">
        <v>63</v>
      </c>
      <c r="M47" s="10"/>
    </row>
    <row r="48" spans="1:13" s="12" customFormat="1" ht="38.25" hidden="1" customHeight="1" x14ac:dyDescent="0.2">
      <c r="A48" s="13">
        <f t="shared" si="0"/>
        <v>45</v>
      </c>
      <c r="B48" s="13" t="s">
        <v>45</v>
      </c>
      <c r="C48" s="13">
        <v>2300290127</v>
      </c>
      <c r="D48" s="14" t="s">
        <v>180</v>
      </c>
      <c r="E48" s="13" t="s">
        <v>181</v>
      </c>
      <c r="F48" s="14" t="s">
        <v>182</v>
      </c>
      <c r="G48" s="14" t="s">
        <v>73</v>
      </c>
      <c r="H48" s="9" t="s">
        <v>13</v>
      </c>
      <c r="I48" s="10" t="s">
        <v>14</v>
      </c>
      <c r="J48" s="10" t="s">
        <v>49</v>
      </c>
      <c r="K48" s="10" t="s">
        <v>16</v>
      </c>
      <c r="L48" s="10" t="s">
        <v>63</v>
      </c>
      <c r="M48" s="10"/>
    </row>
    <row r="49" spans="1:13" s="12" customFormat="1" ht="38.25" hidden="1" customHeight="1" x14ac:dyDescent="0.2">
      <c r="A49" s="13">
        <f t="shared" si="0"/>
        <v>46</v>
      </c>
      <c r="B49" s="13" t="s">
        <v>45</v>
      </c>
      <c r="C49" s="13">
        <v>2300291177</v>
      </c>
      <c r="D49" s="14" t="s">
        <v>183</v>
      </c>
      <c r="E49" s="13" t="s">
        <v>163</v>
      </c>
      <c r="F49" s="14" t="s">
        <v>184</v>
      </c>
      <c r="G49" s="14" t="s">
        <v>73</v>
      </c>
      <c r="H49" s="9" t="s">
        <v>13</v>
      </c>
      <c r="I49" s="10" t="s">
        <v>14</v>
      </c>
      <c r="J49" s="10" t="s">
        <v>49</v>
      </c>
      <c r="K49" s="10" t="s">
        <v>16</v>
      </c>
      <c r="L49" s="10" t="s">
        <v>185</v>
      </c>
      <c r="M49" s="10"/>
    </row>
    <row r="50" spans="1:13" s="12" customFormat="1" ht="63.75" hidden="1" customHeight="1" x14ac:dyDescent="0.2">
      <c r="A50" s="13">
        <f t="shared" si="0"/>
        <v>47</v>
      </c>
      <c r="B50" s="13" t="s">
        <v>45</v>
      </c>
      <c r="C50" s="13">
        <v>2300297725</v>
      </c>
      <c r="D50" s="14" t="s">
        <v>186</v>
      </c>
      <c r="E50" s="13" t="s">
        <v>187</v>
      </c>
      <c r="F50" s="14" t="s">
        <v>188</v>
      </c>
      <c r="G50" s="14" t="s">
        <v>73</v>
      </c>
      <c r="H50" s="9" t="s">
        <v>13</v>
      </c>
      <c r="I50" s="10" t="s">
        <v>14</v>
      </c>
      <c r="J50" s="10" t="s">
        <v>15</v>
      </c>
      <c r="K50" s="10" t="s">
        <v>16</v>
      </c>
      <c r="L50" s="10" t="s">
        <v>63</v>
      </c>
      <c r="M50" s="10"/>
    </row>
    <row r="51" spans="1:13" s="12" customFormat="1" ht="38.25" hidden="1" customHeight="1" x14ac:dyDescent="0.2">
      <c r="A51" s="13">
        <v>1</v>
      </c>
      <c r="B51" s="13" t="s">
        <v>45</v>
      </c>
      <c r="C51" s="13">
        <v>2300238335</v>
      </c>
      <c r="D51" s="14" t="s">
        <v>189</v>
      </c>
      <c r="E51" s="13" t="s">
        <v>52</v>
      </c>
      <c r="F51" s="14" t="s">
        <v>190</v>
      </c>
      <c r="G51" s="14" t="s">
        <v>12</v>
      </c>
      <c r="H51" s="9" t="s">
        <v>191</v>
      </c>
      <c r="I51" s="10" t="s">
        <v>14</v>
      </c>
      <c r="J51" s="10" t="s">
        <v>49</v>
      </c>
      <c r="K51" s="10" t="s">
        <v>16</v>
      </c>
      <c r="L51" s="10" t="s">
        <v>50</v>
      </c>
      <c r="M51" s="10"/>
    </row>
    <row r="52" spans="1:13" s="12" customFormat="1" ht="63.75" hidden="1" customHeight="1" x14ac:dyDescent="0.2">
      <c r="A52" s="13">
        <f t="shared" ref="A52:A115" si="1">+A51+1</f>
        <v>2</v>
      </c>
      <c r="B52" s="13" t="s">
        <v>45</v>
      </c>
      <c r="C52" s="13" t="s">
        <v>192</v>
      </c>
      <c r="D52" s="14" t="s">
        <v>193</v>
      </c>
      <c r="E52" s="13" t="s">
        <v>33</v>
      </c>
      <c r="F52" s="14" t="s">
        <v>194</v>
      </c>
      <c r="G52" s="14" t="s">
        <v>12</v>
      </c>
      <c r="H52" s="9" t="s">
        <v>191</v>
      </c>
      <c r="I52" s="10" t="s">
        <v>14</v>
      </c>
      <c r="J52" s="10" t="s">
        <v>49</v>
      </c>
      <c r="K52" s="10" t="s">
        <v>16</v>
      </c>
      <c r="L52" s="10" t="s">
        <v>50</v>
      </c>
      <c r="M52" s="10"/>
    </row>
    <row r="53" spans="1:13" s="12" customFormat="1" ht="63.75" customHeight="1" x14ac:dyDescent="0.2">
      <c r="A53" s="13">
        <f>+A52+1</f>
        <v>3</v>
      </c>
      <c r="B53" s="13"/>
      <c r="C53" s="13" t="s">
        <v>195</v>
      </c>
      <c r="D53" s="14" t="s">
        <v>196</v>
      </c>
      <c r="E53" s="13" t="s">
        <v>197</v>
      </c>
      <c r="F53" s="14" t="s">
        <v>198</v>
      </c>
      <c r="G53" s="14" t="s">
        <v>12</v>
      </c>
      <c r="H53" s="9" t="s">
        <v>191</v>
      </c>
      <c r="I53" s="10" t="s">
        <v>14</v>
      </c>
      <c r="J53" s="10" t="s">
        <v>78</v>
      </c>
      <c r="K53" s="10" t="s">
        <v>16</v>
      </c>
      <c r="L53" s="11" t="s">
        <v>17</v>
      </c>
      <c r="M53" s="10"/>
    </row>
    <row r="54" spans="1:13" s="12" customFormat="1" ht="63.75" hidden="1" customHeight="1" x14ac:dyDescent="0.2">
      <c r="A54" s="13">
        <f t="shared" si="1"/>
        <v>4</v>
      </c>
      <c r="B54" s="13" t="s">
        <v>45</v>
      </c>
      <c r="C54" s="13" t="s">
        <v>199</v>
      </c>
      <c r="D54" s="14" t="s">
        <v>200</v>
      </c>
      <c r="E54" s="13" t="s">
        <v>67</v>
      </c>
      <c r="F54" s="14" t="s">
        <v>201</v>
      </c>
      <c r="G54" s="14" t="s">
        <v>12</v>
      </c>
      <c r="H54" s="9" t="s">
        <v>191</v>
      </c>
      <c r="I54" s="10" t="s">
        <v>14</v>
      </c>
      <c r="J54" s="10" t="s">
        <v>49</v>
      </c>
      <c r="K54" s="10" t="s">
        <v>16</v>
      </c>
      <c r="L54" s="10" t="s">
        <v>50</v>
      </c>
      <c r="M54" s="10"/>
    </row>
    <row r="55" spans="1:13" s="12" customFormat="1" ht="63.75" customHeight="1" x14ac:dyDescent="0.2">
      <c r="A55" s="13">
        <f>+A54+1</f>
        <v>5</v>
      </c>
      <c r="B55" s="13"/>
      <c r="C55" s="13">
        <v>108874469</v>
      </c>
      <c r="D55" s="14" t="s">
        <v>202</v>
      </c>
      <c r="E55" s="13" t="s">
        <v>203</v>
      </c>
      <c r="F55" s="14" t="s">
        <v>204</v>
      </c>
      <c r="G55" s="14" t="s">
        <v>12</v>
      </c>
      <c r="H55" s="9" t="s">
        <v>191</v>
      </c>
      <c r="I55" s="10" t="s">
        <v>14</v>
      </c>
      <c r="J55" s="10" t="s">
        <v>15</v>
      </c>
      <c r="K55" s="10" t="s">
        <v>16</v>
      </c>
      <c r="L55" s="11" t="s">
        <v>205</v>
      </c>
      <c r="M55" s="10"/>
    </row>
    <row r="56" spans="1:13" s="12" customFormat="1" ht="63.75" hidden="1" customHeight="1" x14ac:dyDescent="0.2">
      <c r="A56" s="13">
        <f t="shared" si="1"/>
        <v>6</v>
      </c>
      <c r="B56" s="13"/>
      <c r="C56" s="13" t="s">
        <v>206</v>
      </c>
      <c r="D56" s="14" t="s">
        <v>207</v>
      </c>
      <c r="E56" s="13" t="s">
        <v>208</v>
      </c>
      <c r="F56" s="14" t="s">
        <v>209</v>
      </c>
      <c r="G56" s="14" t="s">
        <v>12</v>
      </c>
      <c r="H56" s="9" t="s">
        <v>191</v>
      </c>
      <c r="I56" s="10" t="s">
        <v>14</v>
      </c>
      <c r="J56" s="10" t="s">
        <v>25</v>
      </c>
      <c r="K56" s="10">
        <v>0</v>
      </c>
      <c r="L56" s="10" t="s">
        <v>210</v>
      </c>
      <c r="M56" s="10"/>
    </row>
    <row r="57" spans="1:13" s="12" customFormat="1" ht="38.25" hidden="1" customHeight="1" x14ac:dyDescent="0.2">
      <c r="A57" s="13">
        <f t="shared" si="1"/>
        <v>7</v>
      </c>
      <c r="B57" s="13"/>
      <c r="C57" s="13" t="s">
        <v>211</v>
      </c>
      <c r="D57" s="14" t="s">
        <v>212</v>
      </c>
      <c r="E57" s="13" t="s">
        <v>213</v>
      </c>
      <c r="F57" s="14" t="s">
        <v>214</v>
      </c>
      <c r="G57" s="14" t="s">
        <v>12</v>
      </c>
      <c r="H57" s="9" t="s">
        <v>191</v>
      </c>
      <c r="I57" s="10" t="s">
        <v>14</v>
      </c>
      <c r="J57" s="10" t="s">
        <v>25</v>
      </c>
      <c r="K57" s="10">
        <v>0</v>
      </c>
      <c r="L57" s="10" t="s">
        <v>210</v>
      </c>
      <c r="M57" s="10"/>
    </row>
    <row r="58" spans="1:13" s="12" customFormat="1" ht="63.75" hidden="1" customHeight="1" x14ac:dyDescent="0.2">
      <c r="A58" s="13">
        <f t="shared" si="1"/>
        <v>8</v>
      </c>
      <c r="B58" s="13"/>
      <c r="C58" s="13" t="s">
        <v>215</v>
      </c>
      <c r="D58" s="14" t="s">
        <v>216</v>
      </c>
      <c r="E58" s="13" t="s">
        <v>217</v>
      </c>
      <c r="F58" s="14" t="s">
        <v>218</v>
      </c>
      <c r="G58" s="14" t="s">
        <v>12</v>
      </c>
      <c r="H58" s="9" t="s">
        <v>191</v>
      </c>
      <c r="I58" s="10" t="s">
        <v>14</v>
      </c>
      <c r="J58" s="10" t="s">
        <v>25</v>
      </c>
      <c r="K58" s="10">
        <v>0</v>
      </c>
      <c r="L58" s="10" t="s">
        <v>219</v>
      </c>
      <c r="M58" s="10"/>
    </row>
    <row r="59" spans="1:13" s="12" customFormat="1" ht="63.75" hidden="1" customHeight="1" x14ac:dyDescent="0.2">
      <c r="A59" s="13">
        <f t="shared" si="1"/>
        <v>9</v>
      </c>
      <c r="B59" s="13"/>
      <c r="C59" s="13" t="s">
        <v>220</v>
      </c>
      <c r="D59" s="14" t="s">
        <v>221</v>
      </c>
      <c r="E59" s="13" t="s">
        <v>222</v>
      </c>
      <c r="F59" s="14" t="s">
        <v>218</v>
      </c>
      <c r="G59" s="14" t="s">
        <v>12</v>
      </c>
      <c r="H59" s="9" t="s">
        <v>191</v>
      </c>
      <c r="I59" s="10" t="s">
        <v>14</v>
      </c>
      <c r="J59" s="10" t="s">
        <v>25</v>
      </c>
      <c r="K59" s="10">
        <v>0</v>
      </c>
      <c r="L59" s="10" t="s">
        <v>219</v>
      </c>
      <c r="M59" s="10"/>
    </row>
    <row r="60" spans="1:13" s="12" customFormat="1" ht="63.75" hidden="1" customHeight="1" x14ac:dyDescent="0.2">
      <c r="A60" s="13">
        <f t="shared" si="1"/>
        <v>10</v>
      </c>
      <c r="B60" s="13"/>
      <c r="C60" s="13" t="s">
        <v>223</v>
      </c>
      <c r="D60" s="14" t="s">
        <v>224</v>
      </c>
      <c r="E60" s="13" t="s">
        <v>225</v>
      </c>
      <c r="F60" s="14" t="s">
        <v>226</v>
      </c>
      <c r="G60" s="14" t="s">
        <v>12</v>
      </c>
      <c r="H60" s="9" t="s">
        <v>191</v>
      </c>
      <c r="I60" s="10" t="s">
        <v>14</v>
      </c>
      <c r="J60" s="10" t="s">
        <v>25</v>
      </c>
      <c r="K60" s="10">
        <v>0</v>
      </c>
      <c r="L60" s="10" t="s">
        <v>219</v>
      </c>
      <c r="M60" s="10"/>
    </row>
    <row r="61" spans="1:13" s="12" customFormat="1" ht="63.75" hidden="1" customHeight="1" x14ac:dyDescent="0.2">
      <c r="A61" s="13">
        <f t="shared" si="1"/>
        <v>11</v>
      </c>
      <c r="B61" s="13"/>
      <c r="C61" s="13" t="s">
        <v>227</v>
      </c>
      <c r="D61" s="14" t="s">
        <v>228</v>
      </c>
      <c r="E61" s="13" t="s">
        <v>229</v>
      </c>
      <c r="F61" s="14" t="s">
        <v>230</v>
      </c>
      <c r="G61" s="14" t="s">
        <v>12</v>
      </c>
      <c r="H61" s="9" t="s">
        <v>191</v>
      </c>
      <c r="I61" s="10" t="s">
        <v>14</v>
      </c>
      <c r="J61" s="10" t="s">
        <v>25</v>
      </c>
      <c r="K61" s="10">
        <v>0</v>
      </c>
      <c r="L61" s="10" t="s">
        <v>231</v>
      </c>
      <c r="M61" s="10"/>
    </row>
    <row r="62" spans="1:13" s="12" customFormat="1" ht="63.75" hidden="1" customHeight="1" x14ac:dyDescent="0.2">
      <c r="A62" s="13">
        <f t="shared" si="1"/>
        <v>12</v>
      </c>
      <c r="B62" s="13"/>
      <c r="C62" s="13" t="s">
        <v>232</v>
      </c>
      <c r="D62" s="14" t="s">
        <v>233</v>
      </c>
      <c r="E62" s="13" t="s">
        <v>234</v>
      </c>
      <c r="F62" s="14" t="s">
        <v>235</v>
      </c>
      <c r="G62" s="14" t="s">
        <v>12</v>
      </c>
      <c r="H62" s="9" t="s">
        <v>191</v>
      </c>
      <c r="I62" s="10" t="s">
        <v>14</v>
      </c>
      <c r="J62" s="10" t="s">
        <v>25</v>
      </c>
      <c r="K62" s="10">
        <v>0</v>
      </c>
      <c r="L62" s="10" t="s">
        <v>236</v>
      </c>
      <c r="M62" s="10"/>
    </row>
    <row r="63" spans="1:13" s="12" customFormat="1" ht="63.75" hidden="1" customHeight="1" x14ac:dyDescent="0.2">
      <c r="A63" s="13">
        <f t="shared" si="1"/>
        <v>13</v>
      </c>
      <c r="B63" s="13"/>
      <c r="C63" s="13" t="s">
        <v>237</v>
      </c>
      <c r="D63" s="14" t="s">
        <v>238</v>
      </c>
      <c r="E63" s="13" t="s">
        <v>225</v>
      </c>
      <c r="F63" s="14" t="s">
        <v>239</v>
      </c>
      <c r="G63" s="14" t="s">
        <v>12</v>
      </c>
      <c r="H63" s="9" t="s">
        <v>191</v>
      </c>
      <c r="I63" s="10" t="s">
        <v>14</v>
      </c>
      <c r="J63" s="10" t="s">
        <v>25</v>
      </c>
      <c r="K63" s="10">
        <v>0</v>
      </c>
      <c r="L63" s="10" t="s">
        <v>240</v>
      </c>
      <c r="M63" s="10"/>
    </row>
    <row r="64" spans="1:13" s="12" customFormat="1" ht="63.75" hidden="1" customHeight="1" x14ac:dyDescent="0.2">
      <c r="A64" s="13">
        <f t="shared" si="1"/>
        <v>14</v>
      </c>
      <c r="B64" s="13" t="s">
        <v>45</v>
      </c>
      <c r="C64" s="13">
        <v>2300206100</v>
      </c>
      <c r="D64" s="14" t="s">
        <v>241</v>
      </c>
      <c r="E64" s="13" t="s">
        <v>242</v>
      </c>
      <c r="F64" s="14" t="s">
        <v>243</v>
      </c>
      <c r="G64" s="14" t="s">
        <v>12</v>
      </c>
      <c r="H64" s="9" t="s">
        <v>191</v>
      </c>
      <c r="I64" s="10" t="s">
        <v>14</v>
      </c>
      <c r="J64" s="10" t="s">
        <v>49</v>
      </c>
      <c r="K64" s="10" t="s">
        <v>16</v>
      </c>
      <c r="L64" s="10" t="s">
        <v>244</v>
      </c>
      <c r="M64" s="10"/>
    </row>
    <row r="65" spans="1:13" s="12" customFormat="1" ht="38.25" customHeight="1" x14ac:dyDescent="0.2">
      <c r="A65" s="13">
        <f>+A64+1</f>
        <v>15</v>
      </c>
      <c r="B65" s="13"/>
      <c r="C65" s="13">
        <v>2300210266</v>
      </c>
      <c r="D65" s="14" t="s">
        <v>245</v>
      </c>
      <c r="E65" s="13" t="s">
        <v>246</v>
      </c>
      <c r="F65" s="14" t="s">
        <v>247</v>
      </c>
      <c r="G65" s="14" t="s">
        <v>12</v>
      </c>
      <c r="H65" s="9" t="s">
        <v>191</v>
      </c>
      <c r="I65" s="10" t="s">
        <v>14</v>
      </c>
      <c r="J65" s="10" t="s">
        <v>54</v>
      </c>
      <c r="K65" s="10" t="s">
        <v>16</v>
      </c>
      <c r="L65" s="11" t="s">
        <v>248</v>
      </c>
      <c r="M65" s="10"/>
    </row>
    <row r="66" spans="1:13" s="12" customFormat="1" ht="51" hidden="1" customHeight="1" x14ac:dyDescent="0.2">
      <c r="A66" s="13">
        <f t="shared" si="1"/>
        <v>16</v>
      </c>
      <c r="B66" s="13"/>
      <c r="C66" s="13" t="s">
        <v>249</v>
      </c>
      <c r="D66" s="14" t="s">
        <v>250</v>
      </c>
      <c r="E66" s="13" t="s">
        <v>251</v>
      </c>
      <c r="F66" s="14" t="s">
        <v>252</v>
      </c>
      <c r="G66" s="14" t="s">
        <v>12</v>
      </c>
      <c r="H66" s="9" t="s">
        <v>191</v>
      </c>
      <c r="I66" s="10" t="s">
        <v>14</v>
      </c>
      <c r="J66" s="10" t="s">
        <v>25</v>
      </c>
      <c r="K66" s="10">
        <v>0</v>
      </c>
      <c r="L66" s="10" t="s">
        <v>253</v>
      </c>
      <c r="M66" s="10"/>
    </row>
    <row r="67" spans="1:13" s="12" customFormat="1" ht="63.75" hidden="1" customHeight="1" x14ac:dyDescent="0.2">
      <c r="A67" s="13">
        <f t="shared" si="1"/>
        <v>17</v>
      </c>
      <c r="B67" s="13" t="s">
        <v>45</v>
      </c>
      <c r="C67" s="13">
        <v>2300225142</v>
      </c>
      <c r="D67" s="14" t="s">
        <v>254</v>
      </c>
      <c r="E67" s="13" t="s">
        <v>255</v>
      </c>
      <c r="F67" s="14" t="s">
        <v>256</v>
      </c>
      <c r="G67" s="14" t="s">
        <v>12</v>
      </c>
      <c r="H67" s="9" t="s">
        <v>191</v>
      </c>
      <c r="I67" s="10" t="s">
        <v>14</v>
      </c>
      <c r="J67" s="10" t="s">
        <v>49</v>
      </c>
      <c r="K67" s="10" t="s">
        <v>16</v>
      </c>
      <c r="L67" s="10" t="s">
        <v>257</v>
      </c>
      <c r="M67" s="10"/>
    </row>
    <row r="68" spans="1:13" s="12" customFormat="1" ht="63.75" hidden="1" customHeight="1" x14ac:dyDescent="0.2">
      <c r="A68" s="13">
        <f t="shared" si="1"/>
        <v>18</v>
      </c>
      <c r="B68" s="13" t="s">
        <v>45</v>
      </c>
      <c r="C68" s="13">
        <v>2300238575</v>
      </c>
      <c r="D68" s="14" t="s">
        <v>258</v>
      </c>
      <c r="E68" s="13" t="s">
        <v>259</v>
      </c>
      <c r="F68" s="14" t="s">
        <v>260</v>
      </c>
      <c r="G68" s="14" t="s">
        <v>12</v>
      </c>
      <c r="H68" s="9" t="s">
        <v>191</v>
      </c>
      <c r="I68" s="10" t="s">
        <v>14</v>
      </c>
      <c r="J68" s="10" t="s">
        <v>54</v>
      </c>
      <c r="K68" s="10" t="s">
        <v>16</v>
      </c>
      <c r="L68" s="10" t="s">
        <v>50</v>
      </c>
      <c r="M68" s="10"/>
    </row>
    <row r="69" spans="1:13" s="12" customFormat="1" ht="63.75" hidden="1" customHeight="1" x14ac:dyDescent="0.2">
      <c r="A69" s="13">
        <f t="shared" si="1"/>
        <v>19</v>
      </c>
      <c r="B69" s="13" t="s">
        <v>45</v>
      </c>
      <c r="C69" s="13">
        <v>2300239681</v>
      </c>
      <c r="D69" s="14" t="s">
        <v>261</v>
      </c>
      <c r="E69" s="13" t="s">
        <v>262</v>
      </c>
      <c r="F69" s="14" t="s">
        <v>263</v>
      </c>
      <c r="G69" s="14" t="s">
        <v>12</v>
      </c>
      <c r="H69" s="9" t="s">
        <v>191</v>
      </c>
      <c r="I69" s="10" t="s">
        <v>14</v>
      </c>
      <c r="J69" s="10" t="s">
        <v>49</v>
      </c>
      <c r="K69" s="10" t="s">
        <v>16</v>
      </c>
      <c r="L69" s="10" t="s">
        <v>50</v>
      </c>
      <c r="M69" s="10"/>
    </row>
    <row r="70" spans="1:13" s="12" customFormat="1" ht="63.75" hidden="1" customHeight="1" x14ac:dyDescent="0.2">
      <c r="A70" s="13">
        <f t="shared" si="1"/>
        <v>20</v>
      </c>
      <c r="B70" s="13" t="s">
        <v>45</v>
      </c>
      <c r="C70" s="13">
        <v>2300239850</v>
      </c>
      <c r="D70" s="14" t="s">
        <v>264</v>
      </c>
      <c r="E70" s="13" t="s">
        <v>265</v>
      </c>
      <c r="F70" s="14" t="s">
        <v>266</v>
      </c>
      <c r="G70" s="14" t="s">
        <v>12</v>
      </c>
      <c r="H70" s="9" t="s">
        <v>191</v>
      </c>
      <c r="I70" s="10" t="s">
        <v>14</v>
      </c>
      <c r="J70" s="10" t="s">
        <v>49</v>
      </c>
      <c r="K70" s="10" t="s">
        <v>16</v>
      </c>
      <c r="L70" s="10" t="s">
        <v>50</v>
      </c>
      <c r="M70" s="10"/>
    </row>
    <row r="71" spans="1:13" s="12" customFormat="1" ht="63.75" hidden="1" customHeight="1" x14ac:dyDescent="0.2">
      <c r="A71" s="13">
        <f t="shared" si="1"/>
        <v>21</v>
      </c>
      <c r="B71" s="13" t="s">
        <v>45</v>
      </c>
      <c r="C71" s="13">
        <v>2300239868</v>
      </c>
      <c r="D71" s="14" t="s">
        <v>267</v>
      </c>
      <c r="E71" s="13" t="s">
        <v>268</v>
      </c>
      <c r="F71" s="14" t="s">
        <v>269</v>
      </c>
      <c r="G71" s="14" t="s">
        <v>12</v>
      </c>
      <c r="H71" s="9" t="s">
        <v>191</v>
      </c>
      <c r="I71" s="10" t="s">
        <v>14</v>
      </c>
      <c r="J71" s="10" t="s">
        <v>49</v>
      </c>
      <c r="K71" s="10" t="s">
        <v>16</v>
      </c>
      <c r="L71" s="10" t="s">
        <v>270</v>
      </c>
      <c r="M71" s="10"/>
    </row>
    <row r="72" spans="1:13" s="12" customFormat="1" ht="63.75" hidden="1" customHeight="1" x14ac:dyDescent="0.2">
      <c r="A72" s="13">
        <f>+A71+1</f>
        <v>22</v>
      </c>
      <c r="B72" s="13"/>
      <c r="C72" s="13" t="s">
        <v>271</v>
      </c>
      <c r="D72" s="14" t="s">
        <v>272</v>
      </c>
      <c r="E72" s="13" t="s">
        <v>273</v>
      </c>
      <c r="F72" s="14" t="s">
        <v>274</v>
      </c>
      <c r="G72" s="14" t="s">
        <v>12</v>
      </c>
      <c r="H72" s="9" t="s">
        <v>191</v>
      </c>
      <c r="I72" s="10" t="s">
        <v>14</v>
      </c>
      <c r="J72" s="10" t="s">
        <v>25</v>
      </c>
      <c r="K72" s="10">
        <v>0</v>
      </c>
      <c r="L72" s="10" t="s">
        <v>253</v>
      </c>
      <c r="M72" s="10"/>
    </row>
    <row r="73" spans="1:13" s="12" customFormat="1" ht="51" hidden="1" customHeight="1" x14ac:dyDescent="0.2">
      <c r="A73" s="13">
        <f t="shared" si="1"/>
        <v>23</v>
      </c>
      <c r="B73" s="13" t="s">
        <v>45</v>
      </c>
      <c r="C73" s="13">
        <v>2300243568</v>
      </c>
      <c r="D73" s="14" t="s">
        <v>275</v>
      </c>
      <c r="E73" s="13" t="s">
        <v>33</v>
      </c>
      <c r="F73" s="14" t="s">
        <v>276</v>
      </c>
      <c r="G73" s="14" t="s">
        <v>12</v>
      </c>
      <c r="H73" s="9" t="s">
        <v>191</v>
      </c>
      <c r="I73" s="10" t="s">
        <v>14</v>
      </c>
      <c r="J73" s="10" t="s">
        <v>49</v>
      </c>
      <c r="K73" s="10" t="s">
        <v>16</v>
      </c>
      <c r="L73" s="10" t="s">
        <v>50</v>
      </c>
      <c r="M73" s="10"/>
    </row>
    <row r="74" spans="1:13" s="12" customFormat="1" ht="51" hidden="1" customHeight="1" x14ac:dyDescent="0.2">
      <c r="A74" s="13">
        <f t="shared" si="1"/>
        <v>24</v>
      </c>
      <c r="B74" s="13" t="s">
        <v>45</v>
      </c>
      <c r="C74" s="13">
        <v>2300244191</v>
      </c>
      <c r="D74" s="14" t="s">
        <v>277</v>
      </c>
      <c r="E74" s="13" t="s">
        <v>278</v>
      </c>
      <c r="F74" s="14" t="s">
        <v>279</v>
      </c>
      <c r="G74" s="14" t="s">
        <v>12</v>
      </c>
      <c r="H74" s="9" t="s">
        <v>191</v>
      </c>
      <c r="I74" s="10" t="s">
        <v>14</v>
      </c>
      <c r="J74" s="10" t="s">
        <v>49</v>
      </c>
      <c r="K74" s="10" t="s">
        <v>16</v>
      </c>
      <c r="L74" s="10" t="s">
        <v>50</v>
      </c>
      <c r="M74" s="10"/>
    </row>
    <row r="75" spans="1:13" s="12" customFormat="1" ht="51" hidden="1" customHeight="1" x14ac:dyDescent="0.2">
      <c r="A75" s="13">
        <f t="shared" si="1"/>
        <v>25</v>
      </c>
      <c r="B75" s="13" t="s">
        <v>45</v>
      </c>
      <c r="C75" s="13">
        <v>2300247509</v>
      </c>
      <c r="D75" s="14" t="s">
        <v>280</v>
      </c>
      <c r="E75" s="13" t="s">
        <v>33</v>
      </c>
      <c r="F75" s="14" t="s">
        <v>281</v>
      </c>
      <c r="G75" s="14" t="s">
        <v>12</v>
      </c>
      <c r="H75" s="9" t="s">
        <v>191</v>
      </c>
      <c r="I75" s="10" t="s">
        <v>14</v>
      </c>
      <c r="J75" s="10" t="s">
        <v>54</v>
      </c>
      <c r="K75" s="10" t="s">
        <v>16</v>
      </c>
      <c r="L75" s="10" t="s">
        <v>63</v>
      </c>
      <c r="M75" s="10"/>
    </row>
    <row r="76" spans="1:13" s="12" customFormat="1" ht="51" hidden="1" customHeight="1" x14ac:dyDescent="0.2">
      <c r="A76" s="13">
        <f t="shared" si="1"/>
        <v>26</v>
      </c>
      <c r="B76" s="13" t="s">
        <v>45</v>
      </c>
      <c r="C76" s="13">
        <v>2300247918</v>
      </c>
      <c r="D76" s="14" t="s">
        <v>282</v>
      </c>
      <c r="E76" s="13" t="s">
        <v>67</v>
      </c>
      <c r="F76" s="14" t="s">
        <v>283</v>
      </c>
      <c r="G76" s="14" t="s">
        <v>12</v>
      </c>
      <c r="H76" s="9" t="s">
        <v>191</v>
      </c>
      <c r="I76" s="10" t="s">
        <v>14</v>
      </c>
      <c r="J76" s="10" t="s">
        <v>49</v>
      </c>
      <c r="K76" s="10" t="s">
        <v>16</v>
      </c>
      <c r="L76" s="10" t="s">
        <v>284</v>
      </c>
      <c r="M76" s="10"/>
    </row>
    <row r="77" spans="1:13" s="12" customFormat="1" ht="63.75" hidden="1" customHeight="1" x14ac:dyDescent="0.2">
      <c r="A77" s="13">
        <f t="shared" si="1"/>
        <v>27</v>
      </c>
      <c r="B77" s="13" t="s">
        <v>45</v>
      </c>
      <c r="C77" s="13">
        <v>2300248407</v>
      </c>
      <c r="D77" s="14" t="s">
        <v>285</v>
      </c>
      <c r="E77" s="13" t="s">
        <v>286</v>
      </c>
      <c r="F77" s="14" t="s">
        <v>287</v>
      </c>
      <c r="G77" s="14" t="s">
        <v>12</v>
      </c>
      <c r="H77" s="9" t="s">
        <v>191</v>
      </c>
      <c r="I77" s="10" t="s">
        <v>14</v>
      </c>
      <c r="J77" s="10" t="s">
        <v>15</v>
      </c>
      <c r="K77" s="10" t="s">
        <v>16</v>
      </c>
      <c r="L77" s="10" t="s">
        <v>284</v>
      </c>
      <c r="M77" s="10"/>
    </row>
    <row r="78" spans="1:13" s="12" customFormat="1" ht="63.75" hidden="1" customHeight="1" x14ac:dyDescent="0.2">
      <c r="A78" s="13">
        <f t="shared" si="1"/>
        <v>28</v>
      </c>
      <c r="B78" s="13" t="s">
        <v>45</v>
      </c>
      <c r="C78" s="13">
        <v>2300277503</v>
      </c>
      <c r="D78" s="14" t="s">
        <v>288</v>
      </c>
      <c r="E78" s="13" t="s">
        <v>289</v>
      </c>
      <c r="F78" s="14" t="s">
        <v>290</v>
      </c>
      <c r="G78" s="14" t="s">
        <v>12</v>
      </c>
      <c r="H78" s="9" t="s">
        <v>191</v>
      </c>
      <c r="I78" s="10" t="s">
        <v>14</v>
      </c>
      <c r="J78" s="10" t="s">
        <v>15</v>
      </c>
      <c r="K78" s="10" t="s">
        <v>16</v>
      </c>
      <c r="L78" s="10" t="s">
        <v>291</v>
      </c>
      <c r="M78" s="10"/>
    </row>
    <row r="79" spans="1:13" s="12" customFormat="1" ht="51" customHeight="1" x14ac:dyDescent="0.2">
      <c r="A79" s="13">
        <f>+A78+1</f>
        <v>29</v>
      </c>
      <c r="B79" s="13"/>
      <c r="C79" s="13" t="s">
        <v>292</v>
      </c>
      <c r="D79" s="14" t="s">
        <v>293</v>
      </c>
      <c r="E79" s="13" t="s">
        <v>294</v>
      </c>
      <c r="F79" s="14" t="s">
        <v>295</v>
      </c>
      <c r="G79" s="14" t="s">
        <v>296</v>
      </c>
      <c r="H79" s="9" t="s">
        <v>191</v>
      </c>
      <c r="I79" s="10" t="s">
        <v>297</v>
      </c>
      <c r="J79" s="10" t="s">
        <v>49</v>
      </c>
      <c r="K79" s="10" t="s">
        <v>16</v>
      </c>
      <c r="L79" s="11" t="s">
        <v>17</v>
      </c>
      <c r="M79" s="10"/>
    </row>
    <row r="80" spans="1:13" s="12" customFormat="1" ht="51" hidden="1" customHeight="1" x14ac:dyDescent="0.2">
      <c r="A80" s="13">
        <f t="shared" si="1"/>
        <v>30</v>
      </c>
      <c r="B80" s="13" t="s">
        <v>45</v>
      </c>
      <c r="C80" s="13" t="s">
        <v>298</v>
      </c>
      <c r="D80" s="14" t="s">
        <v>299</v>
      </c>
      <c r="E80" s="13" t="s">
        <v>300</v>
      </c>
      <c r="F80" s="14" t="s">
        <v>301</v>
      </c>
      <c r="G80" s="14" t="s">
        <v>302</v>
      </c>
      <c r="H80" s="9" t="s">
        <v>191</v>
      </c>
      <c r="I80" s="10" t="s">
        <v>14</v>
      </c>
      <c r="J80" s="10" t="s">
        <v>15</v>
      </c>
      <c r="K80" s="10" t="s">
        <v>16</v>
      </c>
      <c r="L80" s="10" t="s">
        <v>63</v>
      </c>
      <c r="M80" s="10"/>
    </row>
    <row r="81" spans="1:13" s="12" customFormat="1" ht="51" customHeight="1" x14ac:dyDescent="0.2">
      <c r="A81" s="13">
        <f>+A80+1</f>
        <v>31</v>
      </c>
      <c r="B81" s="13"/>
      <c r="C81" s="13" t="s">
        <v>303</v>
      </c>
      <c r="D81" s="14" t="s">
        <v>304</v>
      </c>
      <c r="E81" s="13" t="s">
        <v>305</v>
      </c>
      <c r="F81" s="14" t="s">
        <v>306</v>
      </c>
      <c r="G81" s="14" t="s">
        <v>302</v>
      </c>
      <c r="H81" s="9" t="s">
        <v>191</v>
      </c>
      <c r="I81" s="10" t="s">
        <v>14</v>
      </c>
      <c r="J81" s="10" t="s">
        <v>91</v>
      </c>
      <c r="K81" s="10" t="s">
        <v>16</v>
      </c>
      <c r="L81" s="11" t="s">
        <v>17</v>
      </c>
      <c r="M81" s="10"/>
    </row>
    <row r="82" spans="1:13" s="12" customFormat="1" ht="51" customHeight="1" x14ac:dyDescent="0.2">
      <c r="A82" s="13">
        <f t="shared" si="1"/>
        <v>32</v>
      </c>
      <c r="B82" s="13"/>
      <c r="C82" s="13" t="s">
        <v>307</v>
      </c>
      <c r="D82" s="14" t="s">
        <v>308</v>
      </c>
      <c r="E82" s="13" t="s">
        <v>309</v>
      </c>
      <c r="F82" s="14" t="s">
        <v>310</v>
      </c>
      <c r="G82" s="14" t="s">
        <v>302</v>
      </c>
      <c r="H82" s="9" t="s">
        <v>191</v>
      </c>
      <c r="I82" s="10" t="s">
        <v>14</v>
      </c>
      <c r="J82" s="10" t="s">
        <v>49</v>
      </c>
      <c r="K82" s="10" t="s">
        <v>16</v>
      </c>
      <c r="L82" s="11" t="s">
        <v>17</v>
      </c>
      <c r="M82" s="10"/>
    </row>
    <row r="83" spans="1:13" s="12" customFormat="1" ht="51" customHeight="1" x14ac:dyDescent="0.2">
      <c r="A83" s="13">
        <f t="shared" si="1"/>
        <v>33</v>
      </c>
      <c r="B83" s="13"/>
      <c r="C83" s="13" t="s">
        <v>311</v>
      </c>
      <c r="D83" s="14" t="s">
        <v>312</v>
      </c>
      <c r="E83" s="13" t="s">
        <v>313</v>
      </c>
      <c r="F83" s="14" t="s">
        <v>314</v>
      </c>
      <c r="G83" s="14" t="s">
        <v>302</v>
      </c>
      <c r="H83" s="9" t="s">
        <v>191</v>
      </c>
      <c r="I83" s="10" t="s">
        <v>14</v>
      </c>
      <c r="J83" s="10" t="s">
        <v>49</v>
      </c>
      <c r="K83" s="10" t="s">
        <v>16</v>
      </c>
      <c r="L83" s="11" t="s">
        <v>17</v>
      </c>
      <c r="M83" s="10"/>
    </row>
    <row r="84" spans="1:13" s="12" customFormat="1" ht="25.5" customHeight="1" x14ac:dyDescent="0.2">
      <c r="A84" s="13">
        <f t="shared" si="1"/>
        <v>34</v>
      </c>
      <c r="B84" s="13"/>
      <c r="C84" s="13" t="s">
        <v>315</v>
      </c>
      <c r="D84" s="14" t="s">
        <v>316</v>
      </c>
      <c r="E84" s="13" t="s">
        <v>317</v>
      </c>
      <c r="F84" s="14" t="s">
        <v>318</v>
      </c>
      <c r="G84" s="14" t="s">
        <v>302</v>
      </c>
      <c r="H84" s="9" t="s">
        <v>191</v>
      </c>
      <c r="I84" s="10" t="s">
        <v>14</v>
      </c>
      <c r="J84" s="10" t="s">
        <v>91</v>
      </c>
      <c r="K84" s="10" t="s">
        <v>16</v>
      </c>
      <c r="L84" s="11" t="s">
        <v>17</v>
      </c>
      <c r="M84" s="10"/>
    </row>
    <row r="85" spans="1:13" s="12" customFormat="1" ht="38.25" customHeight="1" x14ac:dyDescent="0.2">
      <c r="A85" s="13">
        <f t="shared" si="1"/>
        <v>35</v>
      </c>
      <c r="B85" s="13"/>
      <c r="C85" s="13" t="s">
        <v>319</v>
      </c>
      <c r="D85" s="14" t="s">
        <v>320</v>
      </c>
      <c r="E85" s="13" t="s">
        <v>321</v>
      </c>
      <c r="F85" s="14" t="s">
        <v>322</v>
      </c>
      <c r="G85" s="14" t="s">
        <v>302</v>
      </c>
      <c r="H85" s="9" t="s">
        <v>191</v>
      </c>
      <c r="I85" s="10" t="s">
        <v>14</v>
      </c>
      <c r="J85" s="10" t="s">
        <v>49</v>
      </c>
      <c r="K85" s="10" t="s">
        <v>16</v>
      </c>
      <c r="L85" s="11" t="s">
        <v>17</v>
      </c>
      <c r="M85" s="10"/>
    </row>
    <row r="86" spans="1:13" s="12" customFormat="1" ht="51" customHeight="1" x14ac:dyDescent="0.2">
      <c r="A86" s="13">
        <f t="shared" si="1"/>
        <v>36</v>
      </c>
      <c r="B86" s="13"/>
      <c r="C86" s="13" t="s">
        <v>323</v>
      </c>
      <c r="D86" s="14" t="s">
        <v>324</v>
      </c>
      <c r="E86" s="13" t="s">
        <v>325</v>
      </c>
      <c r="F86" s="14" t="s">
        <v>326</v>
      </c>
      <c r="G86" s="14" t="s">
        <v>302</v>
      </c>
      <c r="H86" s="9" t="s">
        <v>191</v>
      </c>
      <c r="I86" s="10" t="s">
        <v>14</v>
      </c>
      <c r="J86" s="10" t="s">
        <v>15</v>
      </c>
      <c r="K86" s="10" t="s">
        <v>16</v>
      </c>
      <c r="L86" s="11" t="s">
        <v>17</v>
      </c>
      <c r="M86" s="10"/>
    </row>
    <row r="87" spans="1:13" s="12" customFormat="1" ht="38.25" customHeight="1" x14ac:dyDescent="0.2">
      <c r="A87" s="13">
        <f t="shared" si="1"/>
        <v>37</v>
      </c>
      <c r="B87" s="13"/>
      <c r="C87" s="13" t="s">
        <v>327</v>
      </c>
      <c r="D87" s="14" t="s">
        <v>328</v>
      </c>
      <c r="E87" s="13" t="s">
        <v>329</v>
      </c>
      <c r="F87" s="14" t="s">
        <v>330</v>
      </c>
      <c r="G87" s="14" t="s">
        <v>302</v>
      </c>
      <c r="H87" s="9" t="s">
        <v>191</v>
      </c>
      <c r="I87" s="10" t="s">
        <v>14</v>
      </c>
      <c r="J87" s="10" t="s">
        <v>15</v>
      </c>
      <c r="K87" s="10" t="s">
        <v>16</v>
      </c>
      <c r="L87" s="11" t="s">
        <v>17</v>
      </c>
      <c r="M87" s="10"/>
    </row>
    <row r="88" spans="1:13" s="12" customFormat="1" ht="38.25" customHeight="1" x14ac:dyDescent="0.2">
      <c r="A88" s="13">
        <f t="shared" si="1"/>
        <v>38</v>
      </c>
      <c r="B88" s="13"/>
      <c r="C88" s="13" t="s">
        <v>331</v>
      </c>
      <c r="D88" s="14" t="s">
        <v>332</v>
      </c>
      <c r="E88" s="13" t="s">
        <v>333</v>
      </c>
      <c r="F88" s="14" t="s">
        <v>334</v>
      </c>
      <c r="G88" s="14" t="s">
        <v>302</v>
      </c>
      <c r="H88" s="9" t="s">
        <v>191</v>
      </c>
      <c r="I88" s="10" t="s">
        <v>14</v>
      </c>
      <c r="J88" s="10" t="s">
        <v>15</v>
      </c>
      <c r="K88" s="10" t="s">
        <v>16</v>
      </c>
      <c r="L88" s="11" t="s">
        <v>17</v>
      </c>
      <c r="M88" s="10"/>
    </row>
    <row r="89" spans="1:13" s="12" customFormat="1" ht="25.5" customHeight="1" x14ac:dyDescent="0.2">
      <c r="A89" s="13">
        <f t="shared" si="1"/>
        <v>39</v>
      </c>
      <c r="B89" s="13"/>
      <c r="C89" s="13" t="s">
        <v>335</v>
      </c>
      <c r="D89" s="14" t="s">
        <v>336</v>
      </c>
      <c r="E89" s="13" t="s">
        <v>325</v>
      </c>
      <c r="F89" s="14" t="s">
        <v>337</v>
      </c>
      <c r="G89" s="14" t="s">
        <v>302</v>
      </c>
      <c r="H89" s="9" t="s">
        <v>191</v>
      </c>
      <c r="I89" s="10" t="s">
        <v>14</v>
      </c>
      <c r="J89" s="10" t="s">
        <v>49</v>
      </c>
      <c r="K89" s="10" t="s">
        <v>16</v>
      </c>
      <c r="L89" s="11" t="s">
        <v>17</v>
      </c>
      <c r="M89" s="10"/>
    </row>
    <row r="90" spans="1:13" s="12" customFormat="1" ht="25.5" customHeight="1" x14ac:dyDescent="0.2">
      <c r="A90" s="13">
        <f t="shared" si="1"/>
        <v>40</v>
      </c>
      <c r="B90" s="13"/>
      <c r="C90" s="13" t="s">
        <v>338</v>
      </c>
      <c r="D90" s="14" t="s">
        <v>339</v>
      </c>
      <c r="E90" s="13" t="s">
        <v>340</v>
      </c>
      <c r="F90" s="14" t="s">
        <v>341</v>
      </c>
      <c r="G90" s="14" t="s">
        <v>302</v>
      </c>
      <c r="H90" s="9" t="s">
        <v>191</v>
      </c>
      <c r="I90" s="10" t="s">
        <v>14</v>
      </c>
      <c r="J90" s="10" t="s">
        <v>91</v>
      </c>
      <c r="K90" s="10" t="s">
        <v>16</v>
      </c>
      <c r="L90" s="11" t="s">
        <v>17</v>
      </c>
      <c r="M90" s="10"/>
    </row>
    <row r="91" spans="1:13" s="12" customFormat="1" ht="25.5" customHeight="1" x14ac:dyDescent="0.2">
      <c r="A91" s="13">
        <f t="shared" si="1"/>
        <v>41</v>
      </c>
      <c r="B91" s="13"/>
      <c r="C91" s="13" t="s">
        <v>342</v>
      </c>
      <c r="D91" s="14" t="s">
        <v>343</v>
      </c>
      <c r="E91" s="13" t="s">
        <v>344</v>
      </c>
      <c r="F91" s="14" t="s">
        <v>345</v>
      </c>
      <c r="G91" s="14" t="s">
        <v>302</v>
      </c>
      <c r="H91" s="9" t="s">
        <v>191</v>
      </c>
      <c r="I91" s="10" t="s">
        <v>14</v>
      </c>
      <c r="J91" s="10" t="s">
        <v>78</v>
      </c>
      <c r="K91" s="10" t="s">
        <v>16</v>
      </c>
      <c r="L91" s="11" t="s">
        <v>17</v>
      </c>
      <c r="M91" s="10"/>
    </row>
    <row r="92" spans="1:13" s="12" customFormat="1" ht="25.5" hidden="1" customHeight="1" x14ac:dyDescent="0.2">
      <c r="A92" s="13">
        <f t="shared" si="1"/>
        <v>42</v>
      </c>
      <c r="B92" s="13" t="s">
        <v>45</v>
      </c>
      <c r="C92" s="13" t="s">
        <v>346</v>
      </c>
      <c r="D92" s="14" t="s">
        <v>347</v>
      </c>
      <c r="E92" s="13" t="s">
        <v>348</v>
      </c>
      <c r="F92" s="14" t="s">
        <v>349</v>
      </c>
      <c r="G92" s="14" t="s">
        <v>302</v>
      </c>
      <c r="H92" s="9" t="s">
        <v>191</v>
      </c>
      <c r="I92" s="10" t="s">
        <v>14</v>
      </c>
      <c r="J92" s="10" t="s">
        <v>49</v>
      </c>
      <c r="K92" s="10" t="s">
        <v>16</v>
      </c>
      <c r="L92" s="10" t="s">
        <v>350</v>
      </c>
      <c r="M92" s="10"/>
    </row>
    <row r="93" spans="1:13" s="12" customFormat="1" ht="25.5" customHeight="1" x14ac:dyDescent="0.2">
      <c r="A93" s="13">
        <f>+A92+1</f>
        <v>43</v>
      </c>
      <c r="B93" s="13"/>
      <c r="C93" s="13" t="s">
        <v>351</v>
      </c>
      <c r="D93" s="14" t="s">
        <v>352</v>
      </c>
      <c r="E93" s="13" t="s">
        <v>353</v>
      </c>
      <c r="F93" s="14" t="s">
        <v>354</v>
      </c>
      <c r="G93" s="14" t="s">
        <v>302</v>
      </c>
      <c r="H93" s="9" t="s">
        <v>191</v>
      </c>
      <c r="I93" s="10" t="s">
        <v>14</v>
      </c>
      <c r="J93" s="10" t="s">
        <v>49</v>
      </c>
      <c r="K93" s="10" t="s">
        <v>16</v>
      </c>
      <c r="L93" s="11" t="s">
        <v>17</v>
      </c>
      <c r="M93" s="10"/>
    </row>
    <row r="94" spans="1:13" s="12" customFormat="1" ht="38.25" customHeight="1" x14ac:dyDescent="0.2">
      <c r="A94" s="13">
        <f t="shared" si="1"/>
        <v>44</v>
      </c>
      <c r="B94" s="13"/>
      <c r="C94" s="13" t="s">
        <v>355</v>
      </c>
      <c r="D94" s="14" t="s">
        <v>356</v>
      </c>
      <c r="E94" s="13" t="s">
        <v>357</v>
      </c>
      <c r="F94" s="14" t="s">
        <v>358</v>
      </c>
      <c r="G94" s="14" t="s">
        <v>302</v>
      </c>
      <c r="H94" s="9" t="s">
        <v>191</v>
      </c>
      <c r="I94" s="10" t="s">
        <v>14</v>
      </c>
      <c r="J94" s="10" t="s">
        <v>49</v>
      </c>
      <c r="K94" s="10" t="s">
        <v>16</v>
      </c>
      <c r="L94" s="11" t="s">
        <v>17</v>
      </c>
      <c r="M94" s="10"/>
    </row>
    <row r="95" spans="1:13" s="12" customFormat="1" ht="25.5" customHeight="1" x14ac:dyDescent="0.2">
      <c r="A95" s="13">
        <f t="shared" si="1"/>
        <v>45</v>
      </c>
      <c r="B95" s="13"/>
      <c r="C95" s="13" t="s">
        <v>359</v>
      </c>
      <c r="D95" s="14" t="s">
        <v>360</v>
      </c>
      <c r="E95" s="13" t="s">
        <v>94</v>
      </c>
      <c r="F95" s="14" t="s">
        <v>361</v>
      </c>
      <c r="G95" s="14" t="s">
        <v>302</v>
      </c>
      <c r="H95" s="9" t="s">
        <v>191</v>
      </c>
      <c r="I95" s="10" t="s">
        <v>14</v>
      </c>
      <c r="J95" s="10" t="s">
        <v>49</v>
      </c>
      <c r="K95" s="10" t="s">
        <v>16</v>
      </c>
      <c r="L95" s="11" t="s">
        <v>17</v>
      </c>
      <c r="M95" s="10"/>
    </row>
    <row r="96" spans="1:13" s="12" customFormat="1" ht="25.5" customHeight="1" x14ac:dyDescent="0.2">
      <c r="A96" s="13">
        <f t="shared" si="1"/>
        <v>46</v>
      </c>
      <c r="B96" s="13"/>
      <c r="C96" s="13" t="s">
        <v>362</v>
      </c>
      <c r="D96" s="14" t="s">
        <v>363</v>
      </c>
      <c r="E96" s="13" t="s">
        <v>325</v>
      </c>
      <c r="F96" s="14" t="s">
        <v>364</v>
      </c>
      <c r="G96" s="14" t="s">
        <v>302</v>
      </c>
      <c r="H96" s="9" t="s">
        <v>191</v>
      </c>
      <c r="I96" s="10" t="s">
        <v>14</v>
      </c>
      <c r="J96" s="10" t="s">
        <v>15</v>
      </c>
      <c r="K96" s="10" t="s">
        <v>16</v>
      </c>
      <c r="L96" s="11" t="s">
        <v>17</v>
      </c>
      <c r="M96" s="10"/>
    </row>
    <row r="97" spans="1:13" s="12" customFormat="1" ht="25.5" customHeight="1" x14ac:dyDescent="0.2">
      <c r="A97" s="13">
        <f t="shared" si="1"/>
        <v>47</v>
      </c>
      <c r="B97" s="13"/>
      <c r="C97" s="13" t="s">
        <v>365</v>
      </c>
      <c r="D97" s="14" t="s">
        <v>366</v>
      </c>
      <c r="E97" s="13" t="s">
        <v>367</v>
      </c>
      <c r="F97" s="14" t="s">
        <v>368</v>
      </c>
      <c r="G97" s="14" t="s">
        <v>302</v>
      </c>
      <c r="H97" s="9" t="s">
        <v>191</v>
      </c>
      <c r="I97" s="10" t="s">
        <v>14</v>
      </c>
      <c r="J97" s="10" t="s">
        <v>49</v>
      </c>
      <c r="K97" s="10" t="s">
        <v>16</v>
      </c>
      <c r="L97" s="11" t="s">
        <v>17</v>
      </c>
      <c r="M97" s="10"/>
    </row>
    <row r="98" spans="1:13" s="12" customFormat="1" ht="25.5" customHeight="1" x14ac:dyDescent="0.2">
      <c r="A98" s="13">
        <f t="shared" si="1"/>
        <v>48</v>
      </c>
      <c r="B98" s="13"/>
      <c r="C98" s="13" t="s">
        <v>369</v>
      </c>
      <c r="D98" s="14" t="s">
        <v>370</v>
      </c>
      <c r="E98" s="13" t="s">
        <v>371</v>
      </c>
      <c r="F98" s="14" t="s">
        <v>372</v>
      </c>
      <c r="G98" s="14" t="s">
        <v>302</v>
      </c>
      <c r="H98" s="9" t="s">
        <v>191</v>
      </c>
      <c r="I98" s="10" t="s">
        <v>14</v>
      </c>
      <c r="J98" s="10" t="s">
        <v>49</v>
      </c>
      <c r="K98" s="10" t="s">
        <v>16</v>
      </c>
      <c r="L98" s="11" t="s">
        <v>17</v>
      </c>
      <c r="M98" s="10"/>
    </row>
    <row r="99" spans="1:13" s="12" customFormat="1" ht="25.5" hidden="1" customHeight="1" x14ac:dyDescent="0.2">
      <c r="A99" s="13">
        <f t="shared" si="1"/>
        <v>49</v>
      </c>
      <c r="B99" s="13" t="s">
        <v>45</v>
      </c>
      <c r="C99" s="13" t="s">
        <v>373</v>
      </c>
      <c r="D99" s="14" t="s">
        <v>374</v>
      </c>
      <c r="E99" s="13" t="s">
        <v>375</v>
      </c>
      <c r="F99" s="14" t="s">
        <v>376</v>
      </c>
      <c r="G99" s="14" t="s">
        <v>302</v>
      </c>
      <c r="H99" s="9" t="s">
        <v>191</v>
      </c>
      <c r="I99" s="10" t="s">
        <v>14</v>
      </c>
      <c r="J99" s="10" t="s">
        <v>54</v>
      </c>
      <c r="K99" s="10" t="s">
        <v>16</v>
      </c>
      <c r="L99" s="10" t="s">
        <v>377</v>
      </c>
      <c r="M99" s="10"/>
    </row>
    <row r="100" spans="1:13" s="12" customFormat="1" ht="38.25" customHeight="1" x14ac:dyDescent="0.2">
      <c r="A100" s="13">
        <f>+A99+1</f>
        <v>50</v>
      </c>
      <c r="B100" s="13"/>
      <c r="C100" s="13" t="s">
        <v>378</v>
      </c>
      <c r="D100" s="14" t="s">
        <v>379</v>
      </c>
      <c r="E100" s="13" t="s">
        <v>380</v>
      </c>
      <c r="F100" s="14" t="s">
        <v>381</v>
      </c>
      <c r="G100" s="14" t="s">
        <v>302</v>
      </c>
      <c r="H100" s="9" t="s">
        <v>191</v>
      </c>
      <c r="I100" s="10" t="s">
        <v>14</v>
      </c>
      <c r="J100" s="10" t="s">
        <v>49</v>
      </c>
      <c r="K100" s="10" t="s">
        <v>16</v>
      </c>
      <c r="L100" s="11" t="s">
        <v>17</v>
      </c>
      <c r="M100" s="10"/>
    </row>
    <row r="101" spans="1:13" s="12" customFormat="1" ht="38.25" customHeight="1" x14ac:dyDescent="0.2">
      <c r="A101" s="13">
        <f t="shared" si="1"/>
        <v>51</v>
      </c>
      <c r="B101" s="13"/>
      <c r="C101" s="13" t="s">
        <v>382</v>
      </c>
      <c r="D101" s="14" t="s">
        <v>383</v>
      </c>
      <c r="E101" s="13" t="s">
        <v>384</v>
      </c>
      <c r="F101" s="14" t="s">
        <v>385</v>
      </c>
      <c r="G101" s="14" t="s">
        <v>302</v>
      </c>
      <c r="H101" s="9" t="s">
        <v>191</v>
      </c>
      <c r="I101" s="10" t="s">
        <v>14</v>
      </c>
      <c r="J101" s="10" t="s">
        <v>49</v>
      </c>
      <c r="K101" s="10" t="s">
        <v>16</v>
      </c>
      <c r="L101" s="11" t="s">
        <v>386</v>
      </c>
      <c r="M101" s="10"/>
    </row>
    <row r="102" spans="1:13" s="12" customFormat="1" ht="25.5" hidden="1" customHeight="1" x14ac:dyDescent="0.2">
      <c r="A102" s="13">
        <f t="shared" si="1"/>
        <v>52</v>
      </c>
      <c r="B102" s="13" t="s">
        <v>45</v>
      </c>
      <c r="C102" s="13" t="s">
        <v>387</v>
      </c>
      <c r="D102" s="14" t="s">
        <v>388</v>
      </c>
      <c r="E102" s="13" t="s">
        <v>389</v>
      </c>
      <c r="F102" s="14" t="s">
        <v>390</v>
      </c>
      <c r="G102" s="14" t="s">
        <v>302</v>
      </c>
      <c r="H102" s="9" t="s">
        <v>191</v>
      </c>
      <c r="I102" s="10" t="s">
        <v>14</v>
      </c>
      <c r="J102" s="10" t="s">
        <v>49</v>
      </c>
      <c r="K102" s="10" t="s">
        <v>16</v>
      </c>
      <c r="L102" s="10" t="s">
        <v>63</v>
      </c>
      <c r="M102" s="10"/>
    </row>
    <row r="103" spans="1:13" s="12" customFormat="1" ht="25.5" customHeight="1" x14ac:dyDescent="0.2">
      <c r="A103" s="13">
        <f>+A102+1</f>
        <v>53</v>
      </c>
      <c r="B103" s="13"/>
      <c r="C103" s="13">
        <v>107428648</v>
      </c>
      <c r="D103" s="14" t="s">
        <v>391</v>
      </c>
      <c r="E103" s="13" t="s">
        <v>325</v>
      </c>
      <c r="F103" s="14" t="s">
        <v>392</v>
      </c>
      <c r="G103" s="14" t="s">
        <v>302</v>
      </c>
      <c r="H103" s="9" t="s">
        <v>191</v>
      </c>
      <c r="I103" s="10" t="s">
        <v>14</v>
      </c>
      <c r="J103" s="10" t="s">
        <v>49</v>
      </c>
      <c r="K103" s="10" t="s">
        <v>16</v>
      </c>
      <c r="L103" s="11" t="s">
        <v>205</v>
      </c>
      <c r="M103" s="10"/>
    </row>
    <row r="104" spans="1:13" s="12" customFormat="1" ht="38.25" customHeight="1" x14ac:dyDescent="0.2">
      <c r="A104" s="13">
        <f t="shared" si="1"/>
        <v>54</v>
      </c>
      <c r="B104" s="13"/>
      <c r="C104" s="13">
        <v>2300117411</v>
      </c>
      <c r="D104" s="14" t="s">
        <v>393</v>
      </c>
      <c r="E104" s="13" t="s">
        <v>357</v>
      </c>
      <c r="F104" s="14" t="s">
        <v>394</v>
      </c>
      <c r="G104" s="14" t="s">
        <v>302</v>
      </c>
      <c r="H104" s="9" t="s">
        <v>191</v>
      </c>
      <c r="I104" s="10" t="s">
        <v>14</v>
      </c>
      <c r="J104" s="10" t="s">
        <v>54</v>
      </c>
      <c r="K104" s="10" t="s">
        <v>16</v>
      </c>
      <c r="L104" s="11" t="s">
        <v>377</v>
      </c>
      <c r="M104" s="10"/>
    </row>
    <row r="105" spans="1:13" s="12" customFormat="1" ht="38.25" hidden="1" customHeight="1" x14ac:dyDescent="0.2">
      <c r="A105" s="13">
        <f t="shared" si="1"/>
        <v>55</v>
      </c>
      <c r="B105" s="13"/>
      <c r="C105" s="13" t="s">
        <v>395</v>
      </c>
      <c r="D105" s="14" t="s">
        <v>396</v>
      </c>
      <c r="E105" s="13" t="s">
        <v>397</v>
      </c>
      <c r="F105" s="14" t="s">
        <v>398</v>
      </c>
      <c r="G105" s="14" t="s">
        <v>302</v>
      </c>
      <c r="H105" s="9" t="s">
        <v>191</v>
      </c>
      <c r="I105" s="10" t="s">
        <v>14</v>
      </c>
      <c r="J105" s="10" t="s">
        <v>25</v>
      </c>
      <c r="K105" s="10">
        <v>0</v>
      </c>
      <c r="L105" s="10" t="s">
        <v>399</v>
      </c>
      <c r="M105" s="10"/>
    </row>
    <row r="106" spans="1:13" s="12" customFormat="1" ht="38.25" hidden="1" customHeight="1" x14ac:dyDescent="0.2">
      <c r="A106" s="13">
        <f t="shared" si="1"/>
        <v>56</v>
      </c>
      <c r="B106" s="13"/>
      <c r="C106" s="13" t="s">
        <v>400</v>
      </c>
      <c r="D106" s="14" t="s">
        <v>401</v>
      </c>
      <c r="E106" s="13" t="s">
        <v>402</v>
      </c>
      <c r="F106" s="14" t="s">
        <v>403</v>
      </c>
      <c r="G106" s="14" t="s">
        <v>302</v>
      </c>
      <c r="H106" s="9" t="s">
        <v>191</v>
      </c>
      <c r="I106" s="10" t="s">
        <v>14</v>
      </c>
      <c r="J106" s="10" t="s">
        <v>25</v>
      </c>
      <c r="K106" s="10">
        <v>0</v>
      </c>
      <c r="L106" s="10" t="s">
        <v>404</v>
      </c>
      <c r="M106" s="10"/>
    </row>
    <row r="107" spans="1:13" s="12" customFormat="1" ht="25.5" hidden="1" customHeight="1" x14ac:dyDescent="0.2">
      <c r="A107" s="13">
        <f t="shared" si="1"/>
        <v>57</v>
      </c>
      <c r="B107" s="13"/>
      <c r="C107" s="13" t="s">
        <v>405</v>
      </c>
      <c r="D107" s="14" t="s">
        <v>406</v>
      </c>
      <c r="E107" s="13" t="s">
        <v>407</v>
      </c>
      <c r="F107" s="14" t="s">
        <v>408</v>
      </c>
      <c r="G107" s="14" t="s">
        <v>302</v>
      </c>
      <c r="H107" s="9" t="s">
        <v>191</v>
      </c>
      <c r="I107" s="10" t="s">
        <v>14</v>
      </c>
      <c r="J107" s="10" t="s">
        <v>25</v>
      </c>
      <c r="K107" s="10">
        <v>0</v>
      </c>
      <c r="L107" s="10" t="s">
        <v>409</v>
      </c>
      <c r="M107" s="10"/>
    </row>
    <row r="108" spans="1:13" s="12" customFormat="1" ht="38.25" hidden="1" customHeight="1" x14ac:dyDescent="0.2">
      <c r="A108" s="13">
        <f t="shared" si="1"/>
        <v>58</v>
      </c>
      <c r="B108" s="13"/>
      <c r="C108" s="13" t="s">
        <v>410</v>
      </c>
      <c r="D108" s="14" t="s">
        <v>411</v>
      </c>
      <c r="E108" s="13" t="s">
        <v>412</v>
      </c>
      <c r="F108" s="14" t="s">
        <v>413</v>
      </c>
      <c r="G108" s="14" t="s">
        <v>302</v>
      </c>
      <c r="H108" s="9" t="s">
        <v>191</v>
      </c>
      <c r="I108" s="10" t="s">
        <v>14</v>
      </c>
      <c r="J108" s="10" t="s">
        <v>25</v>
      </c>
      <c r="K108" s="10">
        <v>0</v>
      </c>
      <c r="L108" s="10" t="s">
        <v>414</v>
      </c>
      <c r="M108" s="10"/>
    </row>
    <row r="109" spans="1:13" s="12" customFormat="1" ht="38.25" hidden="1" customHeight="1" x14ac:dyDescent="0.2">
      <c r="A109" s="13">
        <f t="shared" si="1"/>
        <v>59</v>
      </c>
      <c r="B109" s="13" t="s">
        <v>45</v>
      </c>
      <c r="C109" s="13">
        <v>2300160223</v>
      </c>
      <c r="D109" s="14" t="s">
        <v>415</v>
      </c>
      <c r="E109" s="13" t="s">
        <v>416</v>
      </c>
      <c r="F109" s="14" t="s">
        <v>417</v>
      </c>
      <c r="G109" s="14" t="s">
        <v>302</v>
      </c>
      <c r="H109" s="9" t="s">
        <v>191</v>
      </c>
      <c r="I109" s="10" t="s">
        <v>14</v>
      </c>
      <c r="J109" s="10" t="s">
        <v>54</v>
      </c>
      <c r="K109" s="10" t="s">
        <v>16</v>
      </c>
      <c r="L109" s="10" t="s">
        <v>418</v>
      </c>
      <c r="M109" s="10"/>
    </row>
    <row r="110" spans="1:13" s="12" customFormat="1" ht="38.25" hidden="1" customHeight="1" x14ac:dyDescent="0.2">
      <c r="A110" s="13">
        <f t="shared" si="1"/>
        <v>60</v>
      </c>
      <c r="B110" s="13" t="s">
        <v>45</v>
      </c>
      <c r="C110" s="13">
        <v>2300207168</v>
      </c>
      <c r="D110" s="14" t="s">
        <v>419</v>
      </c>
      <c r="E110" s="13" t="s">
        <v>416</v>
      </c>
      <c r="F110" s="14" t="s">
        <v>420</v>
      </c>
      <c r="G110" s="14" t="s">
        <v>302</v>
      </c>
      <c r="H110" s="9" t="s">
        <v>191</v>
      </c>
      <c r="I110" s="10" t="s">
        <v>14</v>
      </c>
      <c r="J110" s="10" t="s">
        <v>49</v>
      </c>
      <c r="K110" s="10" t="s">
        <v>16</v>
      </c>
      <c r="L110" s="10" t="s">
        <v>63</v>
      </c>
      <c r="M110" s="10"/>
    </row>
    <row r="111" spans="1:13" s="12" customFormat="1" ht="63.75" customHeight="1" x14ac:dyDescent="0.2">
      <c r="A111" s="13">
        <f>+A110+1</f>
        <v>61</v>
      </c>
      <c r="B111" s="13"/>
      <c r="C111" s="13">
        <v>2300233418</v>
      </c>
      <c r="D111" s="14" t="s">
        <v>421</v>
      </c>
      <c r="E111" s="13" t="s">
        <v>357</v>
      </c>
      <c r="F111" s="14" t="s">
        <v>422</v>
      </c>
      <c r="G111" s="14" t="s">
        <v>302</v>
      </c>
      <c r="H111" s="9" t="s">
        <v>191</v>
      </c>
      <c r="I111" s="10" t="s">
        <v>14</v>
      </c>
      <c r="J111" s="10" t="s">
        <v>54</v>
      </c>
      <c r="K111" s="10" t="s">
        <v>16</v>
      </c>
      <c r="L111" s="11" t="s">
        <v>257</v>
      </c>
      <c r="M111" s="10"/>
    </row>
    <row r="112" spans="1:13" s="12" customFormat="1" ht="38.25" hidden="1" customHeight="1" x14ac:dyDescent="0.2">
      <c r="A112" s="13">
        <f t="shared" si="1"/>
        <v>62</v>
      </c>
      <c r="B112" s="13" t="s">
        <v>45</v>
      </c>
      <c r="C112" s="13">
        <v>2300234161</v>
      </c>
      <c r="D112" s="14" t="s">
        <v>423</v>
      </c>
      <c r="E112" s="13" t="s">
        <v>424</v>
      </c>
      <c r="F112" s="14" t="s">
        <v>425</v>
      </c>
      <c r="G112" s="14" t="s">
        <v>302</v>
      </c>
      <c r="H112" s="9" t="s">
        <v>191</v>
      </c>
      <c r="I112" s="10" t="s">
        <v>14</v>
      </c>
      <c r="J112" s="10" t="s">
        <v>49</v>
      </c>
      <c r="K112" s="10" t="s">
        <v>16</v>
      </c>
      <c r="L112" s="10" t="s">
        <v>50</v>
      </c>
      <c r="M112" s="10"/>
    </row>
    <row r="113" spans="1:13" s="12" customFormat="1" ht="51" hidden="1" customHeight="1" x14ac:dyDescent="0.2">
      <c r="A113" s="13">
        <f t="shared" si="1"/>
        <v>63</v>
      </c>
      <c r="B113" s="13" t="s">
        <v>45</v>
      </c>
      <c r="C113" s="13">
        <v>2300234549</v>
      </c>
      <c r="D113" s="14" t="s">
        <v>426</v>
      </c>
      <c r="E113" s="13" t="s">
        <v>427</v>
      </c>
      <c r="F113" s="14" t="s">
        <v>428</v>
      </c>
      <c r="G113" s="14" t="s">
        <v>302</v>
      </c>
      <c r="H113" s="9" t="s">
        <v>191</v>
      </c>
      <c r="I113" s="10" t="s">
        <v>14</v>
      </c>
      <c r="J113" s="10" t="s">
        <v>49</v>
      </c>
      <c r="K113" s="10" t="s">
        <v>16</v>
      </c>
      <c r="L113" s="10" t="s">
        <v>50</v>
      </c>
      <c r="M113" s="10"/>
    </row>
    <row r="114" spans="1:13" s="12" customFormat="1" ht="38.25" hidden="1" customHeight="1" x14ac:dyDescent="0.2">
      <c r="A114" s="13">
        <f t="shared" si="1"/>
        <v>64</v>
      </c>
      <c r="B114" s="13" t="s">
        <v>45</v>
      </c>
      <c r="C114" s="13">
        <v>2300235038</v>
      </c>
      <c r="D114" s="14" t="s">
        <v>429</v>
      </c>
      <c r="E114" s="13" t="s">
        <v>416</v>
      </c>
      <c r="F114" s="14" t="s">
        <v>430</v>
      </c>
      <c r="G114" s="14" t="s">
        <v>302</v>
      </c>
      <c r="H114" s="9" t="s">
        <v>191</v>
      </c>
      <c r="I114" s="10" t="s">
        <v>14</v>
      </c>
      <c r="J114" s="10" t="s">
        <v>15</v>
      </c>
      <c r="K114" s="10" t="s">
        <v>16</v>
      </c>
      <c r="L114" s="10" t="s">
        <v>50</v>
      </c>
      <c r="M114" s="10"/>
    </row>
    <row r="115" spans="1:13" s="12" customFormat="1" ht="25.5" hidden="1" customHeight="1" x14ac:dyDescent="0.2">
      <c r="A115" s="13">
        <f t="shared" si="1"/>
        <v>65</v>
      </c>
      <c r="B115" s="13" t="s">
        <v>45</v>
      </c>
      <c r="C115" s="13">
        <v>2300236377</v>
      </c>
      <c r="D115" s="14" t="s">
        <v>431</v>
      </c>
      <c r="E115" s="13" t="s">
        <v>416</v>
      </c>
      <c r="F115" s="14" t="s">
        <v>432</v>
      </c>
      <c r="G115" s="14" t="s">
        <v>302</v>
      </c>
      <c r="H115" s="9" t="s">
        <v>191</v>
      </c>
      <c r="I115" s="10" t="s">
        <v>14</v>
      </c>
      <c r="J115" s="10" t="s">
        <v>49</v>
      </c>
      <c r="K115" s="10" t="s">
        <v>16</v>
      </c>
      <c r="L115" s="10" t="s">
        <v>50</v>
      </c>
      <c r="M115" s="10"/>
    </row>
    <row r="116" spans="1:13" s="12" customFormat="1" ht="38.25" hidden="1" customHeight="1" x14ac:dyDescent="0.2">
      <c r="A116" s="13">
        <f t="shared" ref="A116:A166" si="2">+A115+1</f>
        <v>66</v>
      </c>
      <c r="B116" s="13" t="s">
        <v>45</v>
      </c>
      <c r="C116" s="13">
        <v>2300237356</v>
      </c>
      <c r="D116" s="14" t="s">
        <v>433</v>
      </c>
      <c r="E116" s="13" t="s">
        <v>434</v>
      </c>
      <c r="F116" s="14" t="s">
        <v>435</v>
      </c>
      <c r="G116" s="14" t="s">
        <v>302</v>
      </c>
      <c r="H116" s="9" t="s">
        <v>191</v>
      </c>
      <c r="I116" s="10" t="s">
        <v>14</v>
      </c>
      <c r="J116" s="10" t="s">
        <v>15</v>
      </c>
      <c r="K116" s="10" t="s">
        <v>16</v>
      </c>
      <c r="L116" s="10" t="s">
        <v>436</v>
      </c>
      <c r="M116" s="10"/>
    </row>
    <row r="117" spans="1:13" s="12" customFormat="1" ht="38.25" hidden="1" customHeight="1" x14ac:dyDescent="0.2">
      <c r="A117" s="13">
        <f t="shared" si="2"/>
        <v>67</v>
      </c>
      <c r="B117" s="13" t="s">
        <v>45</v>
      </c>
      <c r="C117" s="13">
        <v>2300240246</v>
      </c>
      <c r="D117" s="14" t="s">
        <v>437</v>
      </c>
      <c r="E117" s="13" t="s">
        <v>416</v>
      </c>
      <c r="F117" s="14" t="s">
        <v>438</v>
      </c>
      <c r="G117" s="14" t="s">
        <v>302</v>
      </c>
      <c r="H117" s="9" t="s">
        <v>191</v>
      </c>
      <c r="I117" s="10" t="s">
        <v>14</v>
      </c>
      <c r="J117" s="10" t="s">
        <v>49</v>
      </c>
      <c r="K117" s="10" t="s">
        <v>16</v>
      </c>
      <c r="L117" s="10" t="s">
        <v>50</v>
      </c>
      <c r="M117" s="10"/>
    </row>
    <row r="118" spans="1:13" s="12" customFormat="1" ht="38.25" hidden="1" customHeight="1" x14ac:dyDescent="0.2">
      <c r="A118" s="13">
        <f t="shared" si="2"/>
        <v>68</v>
      </c>
      <c r="B118" s="13" t="s">
        <v>45</v>
      </c>
      <c r="C118" s="13">
        <v>2300242821</v>
      </c>
      <c r="D118" s="14" t="s">
        <v>439</v>
      </c>
      <c r="E118" s="13" t="s">
        <v>440</v>
      </c>
      <c r="F118" s="14" t="s">
        <v>441</v>
      </c>
      <c r="G118" s="14" t="s">
        <v>302</v>
      </c>
      <c r="H118" s="9" t="s">
        <v>191</v>
      </c>
      <c r="I118" s="10" t="s">
        <v>14</v>
      </c>
      <c r="J118" s="10" t="s">
        <v>49</v>
      </c>
      <c r="K118" s="10" t="s">
        <v>16</v>
      </c>
      <c r="L118" s="10" t="s">
        <v>50</v>
      </c>
      <c r="M118" s="10"/>
    </row>
    <row r="119" spans="1:13" s="12" customFormat="1" ht="38.25" hidden="1" customHeight="1" x14ac:dyDescent="0.2">
      <c r="A119" s="13">
        <f t="shared" si="2"/>
        <v>69</v>
      </c>
      <c r="B119" s="13" t="s">
        <v>45</v>
      </c>
      <c r="C119" s="13">
        <v>2300243085</v>
      </c>
      <c r="D119" s="14" t="s">
        <v>442</v>
      </c>
      <c r="E119" s="13" t="s">
        <v>416</v>
      </c>
      <c r="F119" s="14" t="s">
        <v>443</v>
      </c>
      <c r="G119" s="14" t="s">
        <v>302</v>
      </c>
      <c r="H119" s="9" t="s">
        <v>191</v>
      </c>
      <c r="I119" s="10" t="s">
        <v>14</v>
      </c>
      <c r="J119" s="10" t="s">
        <v>49</v>
      </c>
      <c r="K119" s="10" t="s">
        <v>16</v>
      </c>
      <c r="L119" s="10" t="s">
        <v>50</v>
      </c>
      <c r="M119" s="10"/>
    </row>
    <row r="120" spans="1:13" s="12" customFormat="1" ht="63.75" hidden="1" customHeight="1" x14ac:dyDescent="0.2">
      <c r="A120" s="13">
        <f t="shared" si="2"/>
        <v>70</v>
      </c>
      <c r="B120" s="13" t="s">
        <v>45</v>
      </c>
      <c r="C120" s="13">
        <v>2300245364</v>
      </c>
      <c r="D120" s="14" t="s">
        <v>444</v>
      </c>
      <c r="E120" s="13" t="s">
        <v>445</v>
      </c>
      <c r="F120" s="14" t="s">
        <v>446</v>
      </c>
      <c r="G120" s="14" t="s">
        <v>302</v>
      </c>
      <c r="H120" s="9" t="s">
        <v>191</v>
      </c>
      <c r="I120" s="10" t="s">
        <v>14</v>
      </c>
      <c r="J120" s="10" t="s">
        <v>54</v>
      </c>
      <c r="K120" s="10" t="s">
        <v>16</v>
      </c>
      <c r="L120" s="10" t="s">
        <v>63</v>
      </c>
      <c r="M120" s="10"/>
    </row>
    <row r="121" spans="1:13" s="12" customFormat="1" ht="63.75" hidden="1" customHeight="1" x14ac:dyDescent="0.2">
      <c r="A121" s="13">
        <f>+A120+1</f>
        <v>71</v>
      </c>
      <c r="B121" s="13"/>
      <c r="C121" s="13" t="s">
        <v>447</v>
      </c>
      <c r="D121" s="14" t="s">
        <v>448</v>
      </c>
      <c r="E121" s="13" t="s">
        <v>449</v>
      </c>
      <c r="F121" s="14" t="s">
        <v>281</v>
      </c>
      <c r="G121" s="14" t="s">
        <v>302</v>
      </c>
      <c r="H121" s="9" t="s">
        <v>191</v>
      </c>
      <c r="I121" s="10" t="s">
        <v>14</v>
      </c>
      <c r="J121" s="10" t="s">
        <v>25</v>
      </c>
      <c r="K121" s="10">
        <v>0</v>
      </c>
      <c r="L121" s="10" t="s">
        <v>253</v>
      </c>
      <c r="M121" s="10"/>
    </row>
    <row r="122" spans="1:13" s="12" customFormat="1" ht="63.75" hidden="1" customHeight="1" x14ac:dyDescent="0.2">
      <c r="A122" s="13">
        <f t="shared" si="2"/>
        <v>72</v>
      </c>
      <c r="B122" s="13" t="s">
        <v>45</v>
      </c>
      <c r="C122" s="13">
        <v>2300247675</v>
      </c>
      <c r="D122" s="14" t="s">
        <v>450</v>
      </c>
      <c r="E122" s="13" t="s">
        <v>427</v>
      </c>
      <c r="F122" s="14" t="s">
        <v>451</v>
      </c>
      <c r="G122" s="14" t="s">
        <v>302</v>
      </c>
      <c r="H122" s="9" t="s">
        <v>191</v>
      </c>
      <c r="I122" s="10" t="s">
        <v>14</v>
      </c>
      <c r="J122" s="10" t="s">
        <v>49</v>
      </c>
      <c r="K122" s="10" t="s">
        <v>16</v>
      </c>
      <c r="L122" s="10" t="s">
        <v>284</v>
      </c>
      <c r="M122" s="10"/>
    </row>
    <row r="123" spans="1:13" s="12" customFormat="1" ht="76.5" hidden="1" customHeight="1" x14ac:dyDescent="0.2">
      <c r="A123" s="13">
        <f t="shared" si="2"/>
        <v>73</v>
      </c>
      <c r="B123" s="13" t="s">
        <v>45</v>
      </c>
      <c r="C123" s="13">
        <v>2300249351</v>
      </c>
      <c r="D123" s="14" t="s">
        <v>452</v>
      </c>
      <c r="E123" s="13" t="s">
        <v>427</v>
      </c>
      <c r="F123" s="14" t="s">
        <v>281</v>
      </c>
      <c r="G123" s="14" t="s">
        <v>302</v>
      </c>
      <c r="H123" s="9" t="s">
        <v>191</v>
      </c>
      <c r="I123" s="10" t="s">
        <v>14</v>
      </c>
      <c r="J123" s="10" t="s">
        <v>54</v>
      </c>
      <c r="K123" s="10" t="s">
        <v>16</v>
      </c>
      <c r="L123" s="10" t="s">
        <v>63</v>
      </c>
      <c r="M123" s="10"/>
    </row>
    <row r="124" spans="1:13" s="12" customFormat="1" ht="63.75" hidden="1" customHeight="1" x14ac:dyDescent="0.2">
      <c r="A124" s="13">
        <f t="shared" si="2"/>
        <v>74</v>
      </c>
      <c r="B124" s="13" t="s">
        <v>45</v>
      </c>
      <c r="C124" s="13">
        <v>2300253164</v>
      </c>
      <c r="D124" s="14" t="s">
        <v>453</v>
      </c>
      <c r="E124" s="13" t="s">
        <v>424</v>
      </c>
      <c r="F124" s="14" t="s">
        <v>454</v>
      </c>
      <c r="G124" s="14" t="s">
        <v>302</v>
      </c>
      <c r="H124" s="9" t="s">
        <v>191</v>
      </c>
      <c r="I124" s="10" t="s">
        <v>14</v>
      </c>
      <c r="J124" s="10" t="s">
        <v>49</v>
      </c>
      <c r="K124" s="10" t="s">
        <v>16</v>
      </c>
      <c r="L124" s="10" t="s">
        <v>63</v>
      </c>
      <c r="M124" s="10"/>
    </row>
    <row r="125" spans="1:13" s="12" customFormat="1" ht="63.75" hidden="1" customHeight="1" x14ac:dyDescent="0.2">
      <c r="A125" s="13">
        <f t="shared" si="2"/>
        <v>75</v>
      </c>
      <c r="B125" s="13" t="s">
        <v>45</v>
      </c>
      <c r="C125" s="13">
        <v>2300264374</v>
      </c>
      <c r="D125" s="14" t="s">
        <v>455</v>
      </c>
      <c r="E125" s="13" t="s">
        <v>427</v>
      </c>
      <c r="F125" s="14" t="s">
        <v>456</v>
      </c>
      <c r="G125" s="14" t="s">
        <v>302</v>
      </c>
      <c r="H125" s="9" t="s">
        <v>191</v>
      </c>
      <c r="I125" s="10" t="s">
        <v>14</v>
      </c>
      <c r="J125" s="10" t="s">
        <v>49</v>
      </c>
      <c r="K125" s="10" t="s">
        <v>16</v>
      </c>
      <c r="L125" s="10" t="s">
        <v>63</v>
      </c>
      <c r="M125" s="10"/>
    </row>
    <row r="126" spans="1:13" s="12" customFormat="1" ht="38.25" hidden="1" customHeight="1" x14ac:dyDescent="0.2">
      <c r="A126" s="13">
        <f t="shared" si="2"/>
        <v>76</v>
      </c>
      <c r="B126" s="13" t="s">
        <v>45</v>
      </c>
      <c r="C126" s="13">
        <v>2300264462</v>
      </c>
      <c r="D126" s="14" t="s">
        <v>457</v>
      </c>
      <c r="E126" s="13" t="s">
        <v>458</v>
      </c>
      <c r="F126" s="14" t="s">
        <v>459</v>
      </c>
      <c r="G126" s="14" t="s">
        <v>302</v>
      </c>
      <c r="H126" s="9" t="s">
        <v>191</v>
      </c>
      <c r="I126" s="10" t="s">
        <v>14</v>
      </c>
      <c r="J126" s="10" t="s">
        <v>49</v>
      </c>
      <c r="K126" s="10" t="s">
        <v>16</v>
      </c>
      <c r="L126" s="10" t="s">
        <v>63</v>
      </c>
      <c r="M126" s="10"/>
    </row>
    <row r="127" spans="1:13" s="12" customFormat="1" ht="51" hidden="1" customHeight="1" x14ac:dyDescent="0.2">
      <c r="A127" s="13">
        <f t="shared" si="2"/>
        <v>77</v>
      </c>
      <c r="B127" s="13" t="s">
        <v>45</v>
      </c>
      <c r="C127" s="13">
        <v>2300265339</v>
      </c>
      <c r="D127" s="14" t="s">
        <v>460</v>
      </c>
      <c r="E127" s="13" t="s">
        <v>461</v>
      </c>
      <c r="F127" s="14" t="s">
        <v>462</v>
      </c>
      <c r="G127" s="14" t="s">
        <v>302</v>
      </c>
      <c r="H127" s="9" t="s">
        <v>191</v>
      </c>
      <c r="I127" s="10" t="s">
        <v>14</v>
      </c>
      <c r="J127" s="10" t="s">
        <v>54</v>
      </c>
      <c r="K127" s="10" t="s">
        <v>16</v>
      </c>
      <c r="L127" s="10" t="s">
        <v>63</v>
      </c>
      <c r="M127" s="10"/>
    </row>
    <row r="128" spans="1:13" s="12" customFormat="1" ht="51" hidden="1" customHeight="1" x14ac:dyDescent="0.2">
      <c r="A128" s="13">
        <f t="shared" si="2"/>
        <v>78</v>
      </c>
      <c r="B128" s="13" t="s">
        <v>45</v>
      </c>
      <c r="C128" s="13">
        <v>2300265378</v>
      </c>
      <c r="D128" s="14" t="s">
        <v>463</v>
      </c>
      <c r="E128" s="13" t="s">
        <v>416</v>
      </c>
      <c r="F128" s="14" t="s">
        <v>464</v>
      </c>
      <c r="G128" s="14" t="s">
        <v>302</v>
      </c>
      <c r="H128" s="9" t="s">
        <v>191</v>
      </c>
      <c r="I128" s="10" t="s">
        <v>14</v>
      </c>
      <c r="J128" s="10" t="s">
        <v>49</v>
      </c>
      <c r="K128" s="10" t="s">
        <v>16</v>
      </c>
      <c r="L128" s="10" t="s">
        <v>63</v>
      </c>
      <c r="M128" s="10"/>
    </row>
    <row r="129" spans="1:13" s="12" customFormat="1" ht="51" hidden="1" customHeight="1" x14ac:dyDescent="0.2">
      <c r="A129" s="13">
        <f t="shared" si="2"/>
        <v>79</v>
      </c>
      <c r="B129" s="13" t="s">
        <v>45</v>
      </c>
      <c r="C129" s="13">
        <v>2300266149</v>
      </c>
      <c r="D129" s="14" t="s">
        <v>465</v>
      </c>
      <c r="E129" s="13" t="s">
        <v>466</v>
      </c>
      <c r="F129" s="14" t="s">
        <v>467</v>
      </c>
      <c r="G129" s="14" t="s">
        <v>302</v>
      </c>
      <c r="H129" s="9" t="s">
        <v>191</v>
      </c>
      <c r="I129" s="10" t="s">
        <v>14</v>
      </c>
      <c r="J129" s="10" t="s">
        <v>49</v>
      </c>
      <c r="K129" s="10" t="s">
        <v>16</v>
      </c>
      <c r="L129" s="10" t="s">
        <v>63</v>
      </c>
      <c r="M129" s="10"/>
    </row>
    <row r="130" spans="1:13" s="12" customFormat="1" ht="51" hidden="1" customHeight="1" x14ac:dyDescent="0.2">
      <c r="A130" s="13">
        <f t="shared" si="2"/>
        <v>80</v>
      </c>
      <c r="B130" s="13" t="s">
        <v>45</v>
      </c>
      <c r="C130" s="13">
        <v>2300272128</v>
      </c>
      <c r="D130" s="14" t="s">
        <v>468</v>
      </c>
      <c r="E130" s="13" t="s">
        <v>469</v>
      </c>
      <c r="F130" s="14" t="s">
        <v>470</v>
      </c>
      <c r="G130" s="14" t="s">
        <v>302</v>
      </c>
      <c r="H130" s="9" t="s">
        <v>191</v>
      </c>
      <c r="I130" s="10" t="s">
        <v>14</v>
      </c>
      <c r="J130" s="10" t="s">
        <v>49</v>
      </c>
      <c r="K130" s="10" t="s">
        <v>16</v>
      </c>
      <c r="L130" s="10" t="s">
        <v>63</v>
      </c>
      <c r="M130" s="10"/>
    </row>
    <row r="131" spans="1:13" s="12" customFormat="1" ht="38.25" hidden="1" customHeight="1" x14ac:dyDescent="0.2">
      <c r="A131" s="13">
        <f t="shared" si="2"/>
        <v>81</v>
      </c>
      <c r="B131" s="13" t="s">
        <v>45</v>
      </c>
      <c r="C131" s="13">
        <v>2300274012</v>
      </c>
      <c r="D131" s="14" t="s">
        <v>471</v>
      </c>
      <c r="E131" s="13" t="s">
        <v>389</v>
      </c>
      <c r="F131" s="14" t="s">
        <v>472</v>
      </c>
      <c r="G131" s="14" t="s">
        <v>302</v>
      </c>
      <c r="H131" s="9" t="s">
        <v>191</v>
      </c>
      <c r="I131" s="10" t="s">
        <v>14</v>
      </c>
      <c r="J131" s="10" t="s">
        <v>54</v>
      </c>
      <c r="K131" s="10" t="s">
        <v>16</v>
      </c>
      <c r="L131" s="10" t="s">
        <v>63</v>
      </c>
      <c r="M131" s="10"/>
    </row>
    <row r="132" spans="1:13" s="12" customFormat="1" ht="51" hidden="1" customHeight="1" x14ac:dyDescent="0.2">
      <c r="A132" s="13">
        <f t="shared" si="2"/>
        <v>82</v>
      </c>
      <c r="B132" s="13" t="s">
        <v>45</v>
      </c>
      <c r="C132" s="13">
        <v>2300275760</v>
      </c>
      <c r="D132" s="14" t="s">
        <v>473</v>
      </c>
      <c r="E132" s="13" t="s">
        <v>474</v>
      </c>
      <c r="F132" s="14" t="s">
        <v>475</v>
      </c>
      <c r="G132" s="14" t="s">
        <v>302</v>
      </c>
      <c r="H132" s="9" t="s">
        <v>191</v>
      </c>
      <c r="I132" s="10" t="s">
        <v>14</v>
      </c>
      <c r="J132" s="10" t="s">
        <v>54</v>
      </c>
      <c r="K132" s="10" t="s">
        <v>16</v>
      </c>
      <c r="L132" s="10" t="s">
        <v>63</v>
      </c>
      <c r="M132" s="10"/>
    </row>
    <row r="133" spans="1:13" s="12" customFormat="1" ht="51" hidden="1" customHeight="1" x14ac:dyDescent="0.2">
      <c r="A133" s="13">
        <f t="shared" si="2"/>
        <v>83</v>
      </c>
      <c r="B133" s="13" t="s">
        <v>45</v>
      </c>
      <c r="C133" s="13">
        <v>2300276267</v>
      </c>
      <c r="D133" s="14" t="s">
        <v>476</v>
      </c>
      <c r="E133" s="13" t="s">
        <v>416</v>
      </c>
      <c r="F133" s="14" t="s">
        <v>477</v>
      </c>
      <c r="G133" s="14" t="s">
        <v>302</v>
      </c>
      <c r="H133" s="9" t="s">
        <v>191</v>
      </c>
      <c r="I133" s="10" t="s">
        <v>14</v>
      </c>
      <c r="J133" s="10" t="s">
        <v>15</v>
      </c>
      <c r="K133" s="10" t="s">
        <v>16</v>
      </c>
      <c r="L133" s="10" t="s">
        <v>63</v>
      </c>
      <c r="M133" s="10"/>
    </row>
    <row r="134" spans="1:13" s="12" customFormat="1" ht="25.5" hidden="1" customHeight="1" x14ac:dyDescent="0.2">
      <c r="A134" s="13">
        <f t="shared" si="2"/>
        <v>84</v>
      </c>
      <c r="B134" s="13" t="s">
        <v>45</v>
      </c>
      <c r="C134" s="13">
        <v>2300277077</v>
      </c>
      <c r="D134" s="14" t="s">
        <v>478</v>
      </c>
      <c r="E134" s="13" t="s">
        <v>445</v>
      </c>
      <c r="F134" s="14" t="s">
        <v>479</v>
      </c>
      <c r="G134" s="14" t="s">
        <v>302</v>
      </c>
      <c r="H134" s="9" t="s">
        <v>191</v>
      </c>
      <c r="I134" s="10" t="s">
        <v>14</v>
      </c>
      <c r="J134" s="10" t="s">
        <v>49</v>
      </c>
      <c r="K134" s="10" t="s">
        <v>16</v>
      </c>
      <c r="L134" s="10" t="s">
        <v>185</v>
      </c>
      <c r="M134" s="10"/>
    </row>
    <row r="135" spans="1:13" s="12" customFormat="1" ht="51" hidden="1" customHeight="1" x14ac:dyDescent="0.2">
      <c r="A135" s="13">
        <f t="shared" si="2"/>
        <v>85</v>
      </c>
      <c r="B135" s="13" t="s">
        <v>45</v>
      </c>
      <c r="C135" s="13">
        <v>2300278867</v>
      </c>
      <c r="D135" s="14" t="s">
        <v>480</v>
      </c>
      <c r="E135" s="13" t="s">
        <v>481</v>
      </c>
      <c r="F135" s="14" t="s">
        <v>482</v>
      </c>
      <c r="G135" s="14" t="s">
        <v>302</v>
      </c>
      <c r="H135" s="9" t="s">
        <v>191</v>
      </c>
      <c r="I135" s="10" t="s">
        <v>14</v>
      </c>
      <c r="J135" s="10" t="s">
        <v>54</v>
      </c>
      <c r="K135" s="10" t="s">
        <v>16</v>
      </c>
      <c r="L135" s="10" t="s">
        <v>63</v>
      </c>
      <c r="M135" s="10"/>
    </row>
    <row r="136" spans="1:13" s="12" customFormat="1" ht="51" hidden="1" customHeight="1" x14ac:dyDescent="0.2">
      <c r="A136" s="13">
        <f t="shared" si="2"/>
        <v>86</v>
      </c>
      <c r="B136" s="13" t="s">
        <v>45</v>
      </c>
      <c r="C136" s="13">
        <v>2300280545</v>
      </c>
      <c r="D136" s="14" t="s">
        <v>483</v>
      </c>
      <c r="E136" s="13" t="s">
        <v>484</v>
      </c>
      <c r="F136" s="14" t="s">
        <v>485</v>
      </c>
      <c r="G136" s="14" t="s">
        <v>302</v>
      </c>
      <c r="H136" s="9" t="s">
        <v>191</v>
      </c>
      <c r="I136" s="10" t="s">
        <v>14</v>
      </c>
      <c r="J136" s="10" t="s">
        <v>15</v>
      </c>
      <c r="K136" s="10" t="s">
        <v>16</v>
      </c>
      <c r="L136" s="10" t="s">
        <v>63</v>
      </c>
      <c r="M136" s="10"/>
    </row>
    <row r="137" spans="1:13" s="12" customFormat="1" ht="51" hidden="1" customHeight="1" x14ac:dyDescent="0.2">
      <c r="A137" s="13">
        <f t="shared" si="2"/>
        <v>87</v>
      </c>
      <c r="B137" s="13" t="s">
        <v>45</v>
      </c>
      <c r="C137" s="13">
        <v>2300281612</v>
      </c>
      <c r="D137" s="14" t="s">
        <v>486</v>
      </c>
      <c r="E137" s="13" t="s">
        <v>487</v>
      </c>
      <c r="F137" s="14" t="s">
        <v>488</v>
      </c>
      <c r="G137" s="14" t="s">
        <v>302</v>
      </c>
      <c r="H137" s="9" t="s">
        <v>191</v>
      </c>
      <c r="I137" s="10" t="s">
        <v>14</v>
      </c>
      <c r="J137" s="10" t="s">
        <v>15</v>
      </c>
      <c r="K137" s="10" t="s">
        <v>16</v>
      </c>
      <c r="L137" s="10" t="s">
        <v>63</v>
      </c>
      <c r="M137" s="10"/>
    </row>
    <row r="138" spans="1:13" s="12" customFormat="1" ht="51" hidden="1" customHeight="1" x14ac:dyDescent="0.2">
      <c r="A138" s="13">
        <f t="shared" si="2"/>
        <v>88</v>
      </c>
      <c r="B138" s="13" t="s">
        <v>45</v>
      </c>
      <c r="C138" s="13">
        <v>2300281891</v>
      </c>
      <c r="D138" s="14" t="s">
        <v>489</v>
      </c>
      <c r="E138" s="13" t="s">
        <v>481</v>
      </c>
      <c r="F138" s="14" t="s">
        <v>490</v>
      </c>
      <c r="G138" s="14" t="s">
        <v>302</v>
      </c>
      <c r="H138" s="9" t="s">
        <v>191</v>
      </c>
      <c r="I138" s="10" t="s">
        <v>14</v>
      </c>
      <c r="J138" s="10" t="s">
        <v>15</v>
      </c>
      <c r="K138" s="10" t="s">
        <v>16</v>
      </c>
      <c r="L138" s="10" t="s">
        <v>63</v>
      </c>
      <c r="M138" s="10"/>
    </row>
    <row r="139" spans="1:13" s="12" customFormat="1" ht="51" customHeight="1" x14ac:dyDescent="0.2">
      <c r="A139" s="13">
        <f>+A138+1</f>
        <v>89</v>
      </c>
      <c r="B139" s="13"/>
      <c r="C139" s="13">
        <v>2300281926</v>
      </c>
      <c r="D139" s="14" t="s">
        <v>491</v>
      </c>
      <c r="E139" s="13" t="s">
        <v>492</v>
      </c>
      <c r="F139" s="14" t="s">
        <v>493</v>
      </c>
      <c r="G139" s="14" t="s">
        <v>302</v>
      </c>
      <c r="H139" s="9" t="s">
        <v>191</v>
      </c>
      <c r="I139" s="10" t="s">
        <v>14</v>
      </c>
      <c r="J139" s="10" t="s">
        <v>49</v>
      </c>
      <c r="K139" s="10" t="s">
        <v>16</v>
      </c>
      <c r="L139" s="11" t="s">
        <v>17</v>
      </c>
      <c r="M139" s="10"/>
    </row>
    <row r="140" spans="1:13" s="12" customFormat="1" ht="51" hidden="1" customHeight="1" x14ac:dyDescent="0.2">
      <c r="A140" s="13">
        <f t="shared" si="2"/>
        <v>90</v>
      </c>
      <c r="B140" s="13" t="s">
        <v>45</v>
      </c>
      <c r="C140" s="13">
        <v>2300289107</v>
      </c>
      <c r="D140" s="14" t="s">
        <v>494</v>
      </c>
      <c r="E140" s="13" t="s">
        <v>474</v>
      </c>
      <c r="F140" s="14" t="s">
        <v>495</v>
      </c>
      <c r="G140" s="14" t="s">
        <v>302</v>
      </c>
      <c r="H140" s="9" t="s">
        <v>191</v>
      </c>
      <c r="I140" s="10" t="s">
        <v>14</v>
      </c>
      <c r="J140" s="10" t="s">
        <v>54</v>
      </c>
      <c r="K140" s="10" t="s">
        <v>16</v>
      </c>
      <c r="L140" s="10" t="s">
        <v>63</v>
      </c>
      <c r="M140" s="10"/>
    </row>
    <row r="141" spans="1:13" s="12" customFormat="1" ht="51" hidden="1" customHeight="1" x14ac:dyDescent="0.2">
      <c r="A141" s="13">
        <f t="shared" si="2"/>
        <v>91</v>
      </c>
      <c r="B141" s="13" t="s">
        <v>45</v>
      </c>
      <c r="C141" s="13">
        <v>2300289114</v>
      </c>
      <c r="D141" s="14" t="s">
        <v>496</v>
      </c>
      <c r="E141" s="13" t="s">
        <v>497</v>
      </c>
      <c r="F141" s="14" t="s">
        <v>498</v>
      </c>
      <c r="G141" s="14" t="s">
        <v>302</v>
      </c>
      <c r="H141" s="9" t="s">
        <v>191</v>
      </c>
      <c r="I141" s="10" t="s">
        <v>14</v>
      </c>
      <c r="J141" s="10" t="s">
        <v>49</v>
      </c>
      <c r="K141" s="10" t="s">
        <v>16</v>
      </c>
      <c r="L141" s="10" t="s">
        <v>63</v>
      </c>
      <c r="M141" s="10"/>
    </row>
    <row r="142" spans="1:13" s="12" customFormat="1" ht="51" hidden="1" customHeight="1" x14ac:dyDescent="0.2">
      <c r="A142" s="13">
        <f t="shared" si="2"/>
        <v>92</v>
      </c>
      <c r="B142" s="13" t="s">
        <v>45</v>
      </c>
      <c r="C142" s="13">
        <v>2300289805</v>
      </c>
      <c r="D142" s="14" t="s">
        <v>499</v>
      </c>
      <c r="E142" s="13" t="s">
        <v>449</v>
      </c>
      <c r="F142" s="14" t="s">
        <v>500</v>
      </c>
      <c r="G142" s="14" t="s">
        <v>302</v>
      </c>
      <c r="H142" s="9" t="s">
        <v>191</v>
      </c>
      <c r="I142" s="10" t="s">
        <v>14</v>
      </c>
      <c r="J142" s="10" t="s">
        <v>15</v>
      </c>
      <c r="K142" s="10" t="s">
        <v>16</v>
      </c>
      <c r="L142" s="10" t="s">
        <v>63</v>
      </c>
      <c r="M142" s="10"/>
    </row>
    <row r="143" spans="1:13" s="12" customFormat="1" ht="51" hidden="1" customHeight="1" x14ac:dyDescent="0.2">
      <c r="A143" s="13">
        <f t="shared" si="2"/>
        <v>93</v>
      </c>
      <c r="B143" s="13" t="s">
        <v>45</v>
      </c>
      <c r="C143" s="13">
        <v>2300289812</v>
      </c>
      <c r="D143" s="14" t="s">
        <v>501</v>
      </c>
      <c r="E143" s="13" t="s">
        <v>502</v>
      </c>
      <c r="F143" s="14" t="s">
        <v>503</v>
      </c>
      <c r="G143" s="14" t="s">
        <v>302</v>
      </c>
      <c r="H143" s="9" t="s">
        <v>191</v>
      </c>
      <c r="I143" s="10" t="s">
        <v>14</v>
      </c>
      <c r="J143" s="10" t="s">
        <v>49</v>
      </c>
      <c r="K143" s="10" t="s">
        <v>16</v>
      </c>
      <c r="L143" s="10" t="s">
        <v>185</v>
      </c>
      <c r="M143" s="10"/>
    </row>
    <row r="144" spans="1:13" s="12" customFormat="1" ht="51" customHeight="1" x14ac:dyDescent="0.2">
      <c r="A144" s="13">
        <f>+A143+1</f>
        <v>94</v>
      </c>
      <c r="B144" s="13"/>
      <c r="C144" s="13">
        <v>2300290800</v>
      </c>
      <c r="D144" s="14" t="s">
        <v>504</v>
      </c>
      <c r="E144" s="13" t="s">
        <v>505</v>
      </c>
      <c r="F144" s="14" t="s">
        <v>506</v>
      </c>
      <c r="G144" s="14" t="s">
        <v>302</v>
      </c>
      <c r="H144" s="9" t="s">
        <v>191</v>
      </c>
      <c r="I144" s="10" t="s">
        <v>14</v>
      </c>
      <c r="J144" s="10" t="s">
        <v>54</v>
      </c>
      <c r="K144" s="10" t="s">
        <v>16</v>
      </c>
      <c r="L144" s="11">
        <v>0</v>
      </c>
      <c r="M144" s="10"/>
    </row>
    <row r="145" spans="1:13" s="12" customFormat="1" ht="51" hidden="1" customHeight="1" x14ac:dyDescent="0.2">
      <c r="A145" s="13">
        <f t="shared" si="2"/>
        <v>95</v>
      </c>
      <c r="B145" s="13" t="s">
        <v>45</v>
      </c>
      <c r="C145" s="13">
        <v>2300293142</v>
      </c>
      <c r="D145" s="14" t="s">
        <v>507</v>
      </c>
      <c r="E145" s="13" t="s">
        <v>508</v>
      </c>
      <c r="F145" s="14" t="s">
        <v>509</v>
      </c>
      <c r="G145" s="14" t="s">
        <v>302</v>
      </c>
      <c r="H145" s="9" t="s">
        <v>191</v>
      </c>
      <c r="I145" s="10" t="s">
        <v>14</v>
      </c>
      <c r="J145" s="10" t="s">
        <v>49</v>
      </c>
      <c r="K145" s="10" t="s">
        <v>16</v>
      </c>
      <c r="L145" s="10" t="s">
        <v>63</v>
      </c>
      <c r="M145" s="10"/>
    </row>
    <row r="146" spans="1:13" s="12" customFormat="1" ht="38.25" hidden="1" customHeight="1" x14ac:dyDescent="0.2">
      <c r="A146" s="13">
        <f t="shared" si="2"/>
        <v>96</v>
      </c>
      <c r="B146" s="13" t="s">
        <v>45</v>
      </c>
      <c r="C146" s="13">
        <v>2300293311</v>
      </c>
      <c r="D146" s="14" t="s">
        <v>510</v>
      </c>
      <c r="E146" s="13" t="s">
        <v>469</v>
      </c>
      <c r="F146" s="14" t="s">
        <v>281</v>
      </c>
      <c r="G146" s="14" t="s">
        <v>302</v>
      </c>
      <c r="H146" s="9" t="s">
        <v>191</v>
      </c>
      <c r="I146" s="10" t="s">
        <v>14</v>
      </c>
      <c r="J146" s="10" t="s">
        <v>54</v>
      </c>
      <c r="K146" s="10" t="s">
        <v>16</v>
      </c>
      <c r="L146" s="10" t="s">
        <v>63</v>
      </c>
      <c r="M146" s="10"/>
    </row>
    <row r="147" spans="1:13" s="12" customFormat="1" ht="51" hidden="1" customHeight="1" x14ac:dyDescent="0.2">
      <c r="A147" s="13">
        <f t="shared" si="2"/>
        <v>97</v>
      </c>
      <c r="B147" s="13" t="s">
        <v>45</v>
      </c>
      <c r="C147" s="13">
        <v>2300293921</v>
      </c>
      <c r="D147" s="14" t="s">
        <v>511</v>
      </c>
      <c r="E147" s="13" t="s">
        <v>512</v>
      </c>
      <c r="F147" s="14" t="s">
        <v>513</v>
      </c>
      <c r="G147" s="14" t="s">
        <v>302</v>
      </c>
      <c r="H147" s="9" t="s">
        <v>191</v>
      </c>
      <c r="I147" s="10" t="s">
        <v>14</v>
      </c>
      <c r="J147" s="10" t="s">
        <v>49</v>
      </c>
      <c r="K147" s="10" t="s">
        <v>16</v>
      </c>
      <c r="L147" s="10" t="s">
        <v>63</v>
      </c>
      <c r="M147" s="10"/>
    </row>
    <row r="148" spans="1:13" s="12" customFormat="1" ht="38.25" hidden="1" customHeight="1" x14ac:dyDescent="0.2">
      <c r="A148" s="13">
        <f t="shared" si="2"/>
        <v>98</v>
      </c>
      <c r="B148" s="13" t="s">
        <v>45</v>
      </c>
      <c r="C148" s="13">
        <v>2300293985</v>
      </c>
      <c r="D148" s="14" t="s">
        <v>514</v>
      </c>
      <c r="E148" s="13" t="s">
        <v>427</v>
      </c>
      <c r="F148" s="14" t="s">
        <v>515</v>
      </c>
      <c r="G148" s="14" t="s">
        <v>302</v>
      </c>
      <c r="H148" s="9" t="s">
        <v>191</v>
      </c>
      <c r="I148" s="10" t="s">
        <v>14</v>
      </c>
      <c r="J148" s="10" t="s">
        <v>49</v>
      </c>
      <c r="K148" s="10" t="s">
        <v>16</v>
      </c>
      <c r="L148" s="10" t="s">
        <v>185</v>
      </c>
      <c r="M148" s="10"/>
    </row>
    <row r="149" spans="1:13" s="12" customFormat="1" ht="25.5" hidden="1" customHeight="1" x14ac:dyDescent="0.2">
      <c r="A149" s="13">
        <f t="shared" si="2"/>
        <v>99</v>
      </c>
      <c r="B149" s="13" t="s">
        <v>45</v>
      </c>
      <c r="C149" s="13">
        <v>2300294393</v>
      </c>
      <c r="D149" s="14" t="s">
        <v>516</v>
      </c>
      <c r="E149" s="13" t="s">
        <v>517</v>
      </c>
      <c r="F149" s="14" t="s">
        <v>518</v>
      </c>
      <c r="G149" s="14" t="s">
        <v>302</v>
      </c>
      <c r="H149" s="9" t="s">
        <v>191</v>
      </c>
      <c r="I149" s="10" t="s">
        <v>14</v>
      </c>
      <c r="J149" s="10" t="s">
        <v>49</v>
      </c>
      <c r="K149" s="10" t="s">
        <v>16</v>
      </c>
      <c r="L149" s="10" t="s">
        <v>63</v>
      </c>
      <c r="M149" s="10"/>
    </row>
    <row r="150" spans="1:13" s="12" customFormat="1" ht="25.5" hidden="1" customHeight="1" x14ac:dyDescent="0.2">
      <c r="A150" s="13">
        <f t="shared" si="2"/>
        <v>100</v>
      </c>
      <c r="B150" s="13" t="s">
        <v>45</v>
      </c>
      <c r="C150" s="13">
        <v>2300295245</v>
      </c>
      <c r="D150" s="14" t="s">
        <v>519</v>
      </c>
      <c r="E150" s="13" t="s">
        <v>520</v>
      </c>
      <c r="F150" s="14" t="s">
        <v>521</v>
      </c>
      <c r="G150" s="14" t="s">
        <v>302</v>
      </c>
      <c r="H150" s="9" t="s">
        <v>191</v>
      </c>
      <c r="I150" s="10" t="s">
        <v>14</v>
      </c>
      <c r="J150" s="10" t="s">
        <v>15</v>
      </c>
      <c r="K150" s="10" t="s">
        <v>16</v>
      </c>
      <c r="L150" s="10" t="s">
        <v>63</v>
      </c>
      <c r="M150" s="10"/>
    </row>
    <row r="151" spans="1:13" s="12" customFormat="1" ht="25.5" hidden="1" customHeight="1" x14ac:dyDescent="0.2">
      <c r="A151" s="13">
        <f t="shared" si="2"/>
        <v>101</v>
      </c>
      <c r="B151" s="13" t="s">
        <v>45</v>
      </c>
      <c r="C151" s="13">
        <v>2300295284</v>
      </c>
      <c r="D151" s="14" t="s">
        <v>522</v>
      </c>
      <c r="E151" s="13" t="s">
        <v>523</v>
      </c>
      <c r="F151" s="14" t="s">
        <v>524</v>
      </c>
      <c r="G151" s="14" t="s">
        <v>302</v>
      </c>
      <c r="H151" s="9" t="s">
        <v>191</v>
      </c>
      <c r="I151" s="10" t="s">
        <v>14</v>
      </c>
      <c r="J151" s="10" t="s">
        <v>49</v>
      </c>
      <c r="K151" s="10" t="s">
        <v>16</v>
      </c>
      <c r="L151" s="10" t="s">
        <v>63</v>
      </c>
      <c r="M151" s="10"/>
    </row>
    <row r="152" spans="1:13" s="12" customFormat="1" ht="25.5" hidden="1" customHeight="1" x14ac:dyDescent="0.2">
      <c r="A152" s="13">
        <f t="shared" si="2"/>
        <v>102</v>
      </c>
      <c r="B152" s="13" t="s">
        <v>45</v>
      </c>
      <c r="C152" s="13">
        <v>2300295291</v>
      </c>
      <c r="D152" s="14" t="s">
        <v>525</v>
      </c>
      <c r="E152" s="13" t="s">
        <v>523</v>
      </c>
      <c r="F152" s="14" t="s">
        <v>526</v>
      </c>
      <c r="G152" s="14" t="s">
        <v>302</v>
      </c>
      <c r="H152" s="9" t="s">
        <v>191</v>
      </c>
      <c r="I152" s="10" t="s">
        <v>14</v>
      </c>
      <c r="J152" s="10" t="s">
        <v>49</v>
      </c>
      <c r="K152" s="10" t="s">
        <v>16</v>
      </c>
      <c r="L152" s="10" t="s">
        <v>63</v>
      </c>
      <c r="M152" s="10"/>
    </row>
    <row r="153" spans="1:13" s="12" customFormat="1" ht="25.5" hidden="1" customHeight="1" x14ac:dyDescent="0.2">
      <c r="A153" s="13">
        <f t="shared" si="2"/>
        <v>103</v>
      </c>
      <c r="B153" s="13" t="s">
        <v>45</v>
      </c>
      <c r="C153" s="13">
        <v>2300296143</v>
      </c>
      <c r="D153" s="14" t="s">
        <v>527</v>
      </c>
      <c r="E153" s="13" t="s">
        <v>523</v>
      </c>
      <c r="F153" s="14" t="s">
        <v>528</v>
      </c>
      <c r="G153" s="14" t="s">
        <v>302</v>
      </c>
      <c r="H153" s="9" t="s">
        <v>191</v>
      </c>
      <c r="I153" s="10" t="s">
        <v>14</v>
      </c>
      <c r="J153" s="10" t="s">
        <v>49</v>
      </c>
      <c r="K153" s="10" t="s">
        <v>16</v>
      </c>
      <c r="L153" s="10" t="s">
        <v>50</v>
      </c>
      <c r="M153" s="10"/>
    </row>
    <row r="154" spans="1:13" s="12" customFormat="1" ht="25.5" hidden="1" customHeight="1" x14ac:dyDescent="0.2">
      <c r="A154" s="13">
        <f t="shared" si="2"/>
        <v>104</v>
      </c>
      <c r="B154" s="13" t="s">
        <v>45</v>
      </c>
      <c r="C154" s="13">
        <v>2300296150</v>
      </c>
      <c r="D154" s="14" t="s">
        <v>529</v>
      </c>
      <c r="E154" s="13" t="s">
        <v>461</v>
      </c>
      <c r="F154" s="14" t="s">
        <v>530</v>
      </c>
      <c r="G154" s="14" t="s">
        <v>302</v>
      </c>
      <c r="H154" s="9" t="s">
        <v>191</v>
      </c>
      <c r="I154" s="10" t="s">
        <v>14</v>
      </c>
      <c r="J154" s="10" t="s">
        <v>49</v>
      </c>
      <c r="K154" s="10" t="s">
        <v>16</v>
      </c>
      <c r="L154" s="10" t="s">
        <v>63</v>
      </c>
      <c r="M154" s="10"/>
    </row>
    <row r="155" spans="1:13" s="12" customFormat="1" ht="25.5" hidden="1" customHeight="1" x14ac:dyDescent="0.2">
      <c r="A155" s="13">
        <f t="shared" si="2"/>
        <v>105</v>
      </c>
      <c r="B155" s="13" t="s">
        <v>45</v>
      </c>
      <c r="C155" s="13">
        <v>2300296217</v>
      </c>
      <c r="D155" s="14" t="s">
        <v>531</v>
      </c>
      <c r="E155" s="13" t="s">
        <v>517</v>
      </c>
      <c r="F155" s="14" t="s">
        <v>252</v>
      </c>
      <c r="G155" s="14" t="s">
        <v>302</v>
      </c>
      <c r="H155" s="9" t="s">
        <v>191</v>
      </c>
      <c r="I155" s="10" t="s">
        <v>14</v>
      </c>
      <c r="J155" s="10" t="s">
        <v>49</v>
      </c>
      <c r="K155" s="10" t="s">
        <v>16</v>
      </c>
      <c r="L155" s="10" t="s">
        <v>50</v>
      </c>
      <c r="M155" s="10"/>
    </row>
    <row r="156" spans="1:13" s="12" customFormat="1" ht="38.25" hidden="1" customHeight="1" x14ac:dyDescent="0.2">
      <c r="A156" s="13">
        <f t="shared" si="2"/>
        <v>106</v>
      </c>
      <c r="B156" s="13" t="s">
        <v>45</v>
      </c>
      <c r="C156" s="13">
        <v>2300296256</v>
      </c>
      <c r="D156" s="14" t="s">
        <v>532</v>
      </c>
      <c r="E156" s="13" t="s">
        <v>458</v>
      </c>
      <c r="F156" s="14" t="s">
        <v>533</v>
      </c>
      <c r="G156" s="14" t="s">
        <v>302</v>
      </c>
      <c r="H156" s="9" t="s">
        <v>191</v>
      </c>
      <c r="I156" s="10" t="s">
        <v>14</v>
      </c>
      <c r="J156" s="10" t="s">
        <v>49</v>
      </c>
      <c r="K156" s="10" t="s">
        <v>16</v>
      </c>
      <c r="L156" s="10" t="s">
        <v>63</v>
      </c>
      <c r="M156" s="10"/>
    </row>
    <row r="157" spans="1:13" s="12" customFormat="1" ht="25.5" hidden="1" customHeight="1" x14ac:dyDescent="0.2">
      <c r="A157" s="13">
        <f t="shared" si="2"/>
        <v>107</v>
      </c>
      <c r="B157" s="13" t="s">
        <v>45</v>
      </c>
      <c r="C157" s="13">
        <v>2300296513</v>
      </c>
      <c r="D157" s="14" t="s">
        <v>534</v>
      </c>
      <c r="E157" s="13" t="s">
        <v>136</v>
      </c>
      <c r="F157" s="14" t="s">
        <v>349</v>
      </c>
      <c r="G157" s="14" t="s">
        <v>302</v>
      </c>
      <c r="H157" s="9" t="s">
        <v>191</v>
      </c>
      <c r="I157" s="10" t="s">
        <v>14</v>
      </c>
      <c r="J157" s="10" t="s">
        <v>49</v>
      </c>
      <c r="K157" s="10" t="s">
        <v>16</v>
      </c>
      <c r="L157" s="10" t="s">
        <v>63</v>
      </c>
      <c r="M157" s="10"/>
    </row>
    <row r="158" spans="1:13" s="12" customFormat="1" ht="25.5" hidden="1" customHeight="1" x14ac:dyDescent="0.2">
      <c r="A158" s="13">
        <f t="shared" si="2"/>
        <v>108</v>
      </c>
      <c r="B158" s="13" t="s">
        <v>45</v>
      </c>
      <c r="C158" s="13">
        <v>2300297789</v>
      </c>
      <c r="D158" s="14" t="s">
        <v>535</v>
      </c>
      <c r="E158" s="13" t="s">
        <v>523</v>
      </c>
      <c r="F158" s="14" t="s">
        <v>281</v>
      </c>
      <c r="G158" s="14" t="s">
        <v>302</v>
      </c>
      <c r="H158" s="9" t="s">
        <v>191</v>
      </c>
      <c r="I158" s="10" t="s">
        <v>14</v>
      </c>
      <c r="J158" s="10" t="s">
        <v>49</v>
      </c>
      <c r="K158" s="10" t="s">
        <v>16</v>
      </c>
      <c r="L158" s="10" t="s">
        <v>63</v>
      </c>
      <c r="M158" s="10"/>
    </row>
    <row r="159" spans="1:13" s="12" customFormat="1" ht="25.5" hidden="1" customHeight="1" x14ac:dyDescent="0.2">
      <c r="A159" s="13">
        <f t="shared" si="2"/>
        <v>109</v>
      </c>
      <c r="B159" s="13" t="s">
        <v>45</v>
      </c>
      <c r="C159" s="13">
        <v>2300297933</v>
      </c>
      <c r="D159" s="14" t="s">
        <v>536</v>
      </c>
      <c r="E159" s="13" t="s">
        <v>523</v>
      </c>
      <c r="F159" s="14" t="s">
        <v>537</v>
      </c>
      <c r="G159" s="14" t="s">
        <v>302</v>
      </c>
      <c r="H159" s="9" t="s">
        <v>191</v>
      </c>
      <c r="I159" s="10" t="s">
        <v>14</v>
      </c>
      <c r="J159" s="10" t="s">
        <v>49</v>
      </c>
      <c r="K159" s="10" t="s">
        <v>16</v>
      </c>
      <c r="L159" s="10" t="s">
        <v>63</v>
      </c>
      <c r="M159" s="10"/>
    </row>
    <row r="160" spans="1:13" s="12" customFormat="1" ht="25.5" hidden="1" customHeight="1" x14ac:dyDescent="0.2">
      <c r="A160" s="13">
        <f t="shared" si="2"/>
        <v>110</v>
      </c>
      <c r="B160" s="13" t="s">
        <v>45</v>
      </c>
      <c r="C160" s="13">
        <v>2300298052</v>
      </c>
      <c r="D160" s="14" t="s">
        <v>538</v>
      </c>
      <c r="E160" s="13" t="s">
        <v>523</v>
      </c>
      <c r="F160" s="14" t="s">
        <v>539</v>
      </c>
      <c r="G160" s="14" t="s">
        <v>302</v>
      </c>
      <c r="H160" s="9" t="s">
        <v>191</v>
      </c>
      <c r="I160" s="10" t="s">
        <v>14</v>
      </c>
      <c r="J160" s="10" t="s">
        <v>49</v>
      </c>
      <c r="K160" s="10" t="s">
        <v>16</v>
      </c>
      <c r="L160" s="10" t="s">
        <v>63</v>
      </c>
      <c r="M160" s="10"/>
    </row>
    <row r="161" spans="1:13" s="12" customFormat="1" ht="25.5" hidden="1" customHeight="1" x14ac:dyDescent="0.2">
      <c r="A161" s="13">
        <f t="shared" si="2"/>
        <v>111</v>
      </c>
      <c r="B161" s="13" t="s">
        <v>45</v>
      </c>
      <c r="C161" s="13">
        <v>2300298239</v>
      </c>
      <c r="D161" s="14" t="s">
        <v>540</v>
      </c>
      <c r="E161" s="13" t="s">
        <v>427</v>
      </c>
      <c r="F161" s="14" t="s">
        <v>541</v>
      </c>
      <c r="G161" s="14" t="s">
        <v>302</v>
      </c>
      <c r="H161" s="9" t="s">
        <v>191</v>
      </c>
      <c r="I161" s="10" t="s">
        <v>14</v>
      </c>
      <c r="J161" s="10" t="s">
        <v>15</v>
      </c>
      <c r="K161" s="10" t="s">
        <v>16</v>
      </c>
      <c r="L161" s="10" t="s">
        <v>63</v>
      </c>
      <c r="M161" s="10"/>
    </row>
    <row r="162" spans="1:13" s="12" customFormat="1" ht="25.5" hidden="1" customHeight="1" x14ac:dyDescent="0.2">
      <c r="A162" s="13">
        <f t="shared" si="2"/>
        <v>112</v>
      </c>
      <c r="B162" s="13" t="s">
        <v>45</v>
      </c>
      <c r="C162" s="13">
        <v>2300298461</v>
      </c>
      <c r="D162" s="14" t="s">
        <v>542</v>
      </c>
      <c r="E162" s="13" t="s">
        <v>497</v>
      </c>
      <c r="F162" s="14" t="s">
        <v>543</v>
      </c>
      <c r="G162" s="14" t="s">
        <v>302</v>
      </c>
      <c r="H162" s="9" t="s">
        <v>191</v>
      </c>
      <c r="I162" s="10" t="s">
        <v>14</v>
      </c>
      <c r="J162" s="10" t="s">
        <v>15</v>
      </c>
      <c r="K162" s="10" t="s">
        <v>16</v>
      </c>
      <c r="L162" s="10" t="s">
        <v>185</v>
      </c>
      <c r="M162" s="10"/>
    </row>
    <row r="163" spans="1:13" s="12" customFormat="1" ht="25.5" hidden="1" customHeight="1" x14ac:dyDescent="0.2">
      <c r="A163" s="13">
        <f>+A162+1</f>
        <v>113</v>
      </c>
      <c r="B163" s="13"/>
      <c r="C163" s="13" t="s">
        <v>544</v>
      </c>
      <c r="D163" s="14" t="s">
        <v>545</v>
      </c>
      <c r="E163" s="13" t="s">
        <v>484</v>
      </c>
      <c r="F163" s="14" t="s">
        <v>546</v>
      </c>
      <c r="G163" s="14" t="s">
        <v>302</v>
      </c>
      <c r="H163" s="9" t="s">
        <v>191</v>
      </c>
      <c r="I163" s="10" t="s">
        <v>14</v>
      </c>
      <c r="J163" s="10" t="s">
        <v>25</v>
      </c>
      <c r="K163" s="10" t="s">
        <v>16</v>
      </c>
      <c r="L163" s="10" t="s">
        <v>63</v>
      </c>
      <c r="M163" s="10"/>
    </row>
    <row r="164" spans="1:13" s="12" customFormat="1" ht="38.25" hidden="1" customHeight="1" x14ac:dyDescent="0.2">
      <c r="A164" s="13">
        <f t="shared" si="2"/>
        <v>114</v>
      </c>
      <c r="B164" s="13" t="s">
        <v>45</v>
      </c>
      <c r="C164" s="13">
        <v>2300300431</v>
      </c>
      <c r="D164" s="14" t="s">
        <v>547</v>
      </c>
      <c r="E164" s="13" t="s">
        <v>523</v>
      </c>
      <c r="F164" s="14" t="s">
        <v>548</v>
      </c>
      <c r="G164" s="14" t="s">
        <v>302</v>
      </c>
      <c r="H164" s="9" t="s">
        <v>191</v>
      </c>
      <c r="I164" s="10" t="s">
        <v>14</v>
      </c>
      <c r="J164" s="10" t="s">
        <v>49</v>
      </c>
      <c r="K164" s="10" t="s">
        <v>16</v>
      </c>
      <c r="L164" s="10" t="s">
        <v>63</v>
      </c>
      <c r="M164" s="10"/>
    </row>
    <row r="165" spans="1:13" s="12" customFormat="1" ht="38.25" hidden="1" customHeight="1" x14ac:dyDescent="0.2">
      <c r="A165" s="13">
        <f t="shared" si="2"/>
        <v>115</v>
      </c>
      <c r="B165" s="13" t="s">
        <v>45</v>
      </c>
      <c r="C165" s="13">
        <v>2300300946</v>
      </c>
      <c r="D165" s="14" t="s">
        <v>549</v>
      </c>
      <c r="E165" s="13" t="s">
        <v>550</v>
      </c>
      <c r="F165" s="14" t="s">
        <v>551</v>
      </c>
      <c r="G165" s="14" t="s">
        <v>302</v>
      </c>
      <c r="H165" s="9" t="s">
        <v>191</v>
      </c>
      <c r="I165" s="10" t="s">
        <v>14</v>
      </c>
      <c r="J165" s="10" t="s">
        <v>15</v>
      </c>
      <c r="K165" s="10" t="s">
        <v>16</v>
      </c>
      <c r="L165" s="10" t="s">
        <v>63</v>
      </c>
      <c r="M165" s="10"/>
    </row>
    <row r="166" spans="1:13" s="12" customFormat="1" ht="38.25" hidden="1" customHeight="1" x14ac:dyDescent="0.2">
      <c r="A166" s="13">
        <f t="shared" si="2"/>
        <v>116</v>
      </c>
      <c r="B166" s="13" t="s">
        <v>45</v>
      </c>
      <c r="C166" s="13">
        <v>2300301435</v>
      </c>
      <c r="D166" s="14" t="s">
        <v>552</v>
      </c>
      <c r="E166" s="13" t="s">
        <v>474</v>
      </c>
      <c r="F166" s="14" t="s">
        <v>553</v>
      </c>
      <c r="G166" s="14" t="s">
        <v>302</v>
      </c>
      <c r="H166" s="9" t="s">
        <v>191</v>
      </c>
      <c r="I166" s="10" t="s">
        <v>14</v>
      </c>
      <c r="J166" s="10" t="s">
        <v>49</v>
      </c>
      <c r="K166" s="10" t="s">
        <v>16</v>
      </c>
      <c r="L166" s="10" t="s">
        <v>63</v>
      </c>
      <c r="M166" s="10"/>
    </row>
    <row r="167" spans="1:13" s="12" customFormat="1" ht="38.25" hidden="1" customHeight="1" x14ac:dyDescent="0.2">
      <c r="A167" s="13">
        <v>1</v>
      </c>
      <c r="B167" s="13"/>
      <c r="C167" s="13" t="s">
        <v>554</v>
      </c>
      <c r="D167" s="14" t="s">
        <v>555</v>
      </c>
      <c r="E167" s="13" t="s">
        <v>556</v>
      </c>
      <c r="F167" s="14" t="s">
        <v>557</v>
      </c>
      <c r="G167" s="14" t="s">
        <v>12</v>
      </c>
      <c r="H167" s="9" t="s">
        <v>558</v>
      </c>
      <c r="I167" s="10" t="s">
        <v>14</v>
      </c>
      <c r="J167" s="10" t="s">
        <v>25</v>
      </c>
      <c r="K167" s="10">
        <v>0</v>
      </c>
      <c r="L167" s="10" t="s">
        <v>559</v>
      </c>
      <c r="M167" s="10"/>
    </row>
    <row r="168" spans="1:13" s="12" customFormat="1" ht="25.5" hidden="1" customHeight="1" x14ac:dyDescent="0.2">
      <c r="A168" s="13">
        <f t="shared" ref="A168:A196" si="3">+A167+1</f>
        <v>2</v>
      </c>
      <c r="B168" s="13"/>
      <c r="C168" s="13" t="s">
        <v>560</v>
      </c>
      <c r="D168" s="14" t="s">
        <v>561</v>
      </c>
      <c r="E168" s="13" t="s">
        <v>556</v>
      </c>
      <c r="F168" s="14" t="s">
        <v>562</v>
      </c>
      <c r="G168" s="14" t="s">
        <v>12</v>
      </c>
      <c r="H168" s="9" t="s">
        <v>558</v>
      </c>
      <c r="I168" s="10" t="s">
        <v>14</v>
      </c>
      <c r="J168" s="10" t="s">
        <v>25</v>
      </c>
      <c r="K168" s="10">
        <v>0</v>
      </c>
      <c r="L168" s="10" t="s">
        <v>563</v>
      </c>
      <c r="M168" s="10"/>
    </row>
    <row r="169" spans="1:13" s="12" customFormat="1" ht="38.25" hidden="1" customHeight="1" x14ac:dyDescent="0.2">
      <c r="A169" s="13">
        <f t="shared" si="3"/>
        <v>3</v>
      </c>
      <c r="B169" s="13"/>
      <c r="C169" s="13" t="s">
        <v>564</v>
      </c>
      <c r="D169" s="14" t="s">
        <v>565</v>
      </c>
      <c r="E169" s="13" t="s">
        <v>566</v>
      </c>
      <c r="F169" s="14" t="s">
        <v>567</v>
      </c>
      <c r="G169" s="14" t="s">
        <v>12</v>
      </c>
      <c r="H169" s="9" t="s">
        <v>558</v>
      </c>
      <c r="I169" s="10" t="s">
        <v>14</v>
      </c>
      <c r="J169" s="10" t="s">
        <v>25</v>
      </c>
      <c r="K169" s="10">
        <v>0</v>
      </c>
      <c r="L169" s="10" t="s">
        <v>236</v>
      </c>
      <c r="M169" s="10"/>
    </row>
    <row r="170" spans="1:13" s="12" customFormat="1" ht="63.75" hidden="1" customHeight="1" x14ac:dyDescent="0.2">
      <c r="A170" s="13">
        <f t="shared" si="3"/>
        <v>4</v>
      </c>
      <c r="B170" s="13" t="s">
        <v>45</v>
      </c>
      <c r="C170" s="13">
        <v>2300247026</v>
      </c>
      <c r="D170" s="14" t="s">
        <v>568</v>
      </c>
      <c r="E170" s="13" t="s">
        <v>569</v>
      </c>
      <c r="F170" s="14" t="s">
        <v>570</v>
      </c>
      <c r="G170" s="14" t="s">
        <v>12</v>
      </c>
      <c r="H170" s="9" t="s">
        <v>558</v>
      </c>
      <c r="I170" s="10" t="s">
        <v>14</v>
      </c>
      <c r="J170" s="10" t="s">
        <v>49</v>
      </c>
      <c r="K170" s="10" t="s">
        <v>16</v>
      </c>
      <c r="L170" s="10" t="s">
        <v>185</v>
      </c>
      <c r="M170" s="10"/>
    </row>
    <row r="171" spans="1:13" s="12" customFormat="1" ht="51" hidden="1" customHeight="1" x14ac:dyDescent="0.2">
      <c r="A171" s="13">
        <f t="shared" si="3"/>
        <v>5</v>
      </c>
      <c r="B171" s="13" t="s">
        <v>45</v>
      </c>
      <c r="C171" s="13">
        <v>2300248809</v>
      </c>
      <c r="D171" s="14" t="s">
        <v>571</v>
      </c>
      <c r="E171" s="13" t="s">
        <v>262</v>
      </c>
      <c r="F171" s="14" t="s">
        <v>572</v>
      </c>
      <c r="G171" s="14" t="s">
        <v>12</v>
      </c>
      <c r="H171" s="9" t="s">
        <v>558</v>
      </c>
      <c r="I171" s="10" t="s">
        <v>14</v>
      </c>
      <c r="J171" s="10" t="s">
        <v>49</v>
      </c>
      <c r="K171" s="10" t="s">
        <v>16</v>
      </c>
      <c r="L171" s="10" t="s">
        <v>63</v>
      </c>
      <c r="M171" s="10"/>
    </row>
    <row r="172" spans="1:13" s="12" customFormat="1" ht="38.25" customHeight="1" x14ac:dyDescent="0.2">
      <c r="A172" s="13">
        <f>+A171+1</f>
        <v>6</v>
      </c>
      <c r="B172" s="13"/>
      <c r="C172" s="13" t="s">
        <v>573</v>
      </c>
      <c r="D172" s="14" t="s">
        <v>574</v>
      </c>
      <c r="E172" s="13" t="s">
        <v>100</v>
      </c>
      <c r="F172" s="14" t="s">
        <v>575</v>
      </c>
      <c r="G172" s="14" t="s">
        <v>73</v>
      </c>
      <c r="H172" s="9" t="s">
        <v>558</v>
      </c>
      <c r="I172" s="10" t="s">
        <v>14</v>
      </c>
      <c r="J172" s="10" t="s">
        <v>15</v>
      </c>
      <c r="K172" s="10" t="s">
        <v>16</v>
      </c>
      <c r="L172" s="11" t="s">
        <v>17</v>
      </c>
      <c r="M172" s="10"/>
    </row>
    <row r="173" spans="1:13" s="12" customFormat="1" ht="38.25" customHeight="1" x14ac:dyDescent="0.2">
      <c r="A173" s="13">
        <f t="shared" si="3"/>
        <v>7</v>
      </c>
      <c r="B173" s="13"/>
      <c r="C173" s="13" t="s">
        <v>576</v>
      </c>
      <c r="D173" s="14" t="s">
        <v>577</v>
      </c>
      <c r="E173" s="13" t="s">
        <v>578</v>
      </c>
      <c r="F173" s="14" t="s">
        <v>579</v>
      </c>
      <c r="G173" s="14" t="s">
        <v>73</v>
      </c>
      <c r="H173" s="9" t="s">
        <v>558</v>
      </c>
      <c r="I173" s="10" t="s">
        <v>14</v>
      </c>
      <c r="J173" s="10" t="s">
        <v>49</v>
      </c>
      <c r="K173" s="10" t="s">
        <v>16</v>
      </c>
      <c r="L173" s="11" t="s">
        <v>17</v>
      </c>
      <c r="M173" s="10"/>
    </row>
    <row r="174" spans="1:13" s="12" customFormat="1" ht="38.25" customHeight="1" x14ac:dyDescent="0.2">
      <c r="A174" s="13">
        <f t="shared" si="3"/>
        <v>8</v>
      </c>
      <c r="B174" s="13"/>
      <c r="C174" s="13" t="s">
        <v>580</v>
      </c>
      <c r="D174" s="14" t="s">
        <v>581</v>
      </c>
      <c r="E174" s="13" t="s">
        <v>76</v>
      </c>
      <c r="F174" s="14" t="s">
        <v>582</v>
      </c>
      <c r="G174" s="14" t="s">
        <v>73</v>
      </c>
      <c r="H174" s="9" t="s">
        <v>558</v>
      </c>
      <c r="I174" s="10" t="s">
        <v>14</v>
      </c>
      <c r="J174" s="10" t="s">
        <v>78</v>
      </c>
      <c r="K174" s="10" t="s">
        <v>16</v>
      </c>
      <c r="L174" s="11" t="s">
        <v>17</v>
      </c>
      <c r="M174" s="10"/>
    </row>
    <row r="175" spans="1:13" s="12" customFormat="1" ht="63.75" customHeight="1" x14ac:dyDescent="0.2">
      <c r="A175" s="13">
        <f t="shared" si="3"/>
        <v>9</v>
      </c>
      <c r="B175" s="13"/>
      <c r="C175" s="13" t="s">
        <v>583</v>
      </c>
      <c r="D175" s="14" t="s">
        <v>584</v>
      </c>
      <c r="E175" s="13" t="s">
        <v>344</v>
      </c>
      <c r="F175" s="14" t="s">
        <v>585</v>
      </c>
      <c r="G175" s="14" t="s">
        <v>73</v>
      </c>
      <c r="H175" s="9" t="s">
        <v>558</v>
      </c>
      <c r="I175" s="10" t="s">
        <v>14</v>
      </c>
      <c r="J175" s="10" t="s">
        <v>49</v>
      </c>
      <c r="K175" s="10" t="s">
        <v>16</v>
      </c>
      <c r="L175" s="11" t="s">
        <v>17</v>
      </c>
      <c r="M175" s="10"/>
    </row>
    <row r="176" spans="1:13" s="12" customFormat="1" ht="63.75" customHeight="1" x14ac:dyDescent="0.2">
      <c r="A176" s="13">
        <f t="shared" si="3"/>
        <v>10</v>
      </c>
      <c r="B176" s="13"/>
      <c r="C176" s="13" t="s">
        <v>586</v>
      </c>
      <c r="D176" s="14" t="s">
        <v>587</v>
      </c>
      <c r="E176" s="13" t="s">
        <v>588</v>
      </c>
      <c r="F176" s="14" t="s">
        <v>589</v>
      </c>
      <c r="G176" s="14" t="s">
        <v>73</v>
      </c>
      <c r="H176" s="9" t="s">
        <v>558</v>
      </c>
      <c r="I176" s="10" t="s">
        <v>14</v>
      </c>
      <c r="J176" s="10" t="s">
        <v>15</v>
      </c>
      <c r="K176" s="10" t="s">
        <v>16</v>
      </c>
      <c r="L176" s="11" t="s">
        <v>17</v>
      </c>
      <c r="M176" s="10"/>
    </row>
    <row r="177" spans="1:13" s="12" customFormat="1" ht="63.75" customHeight="1" x14ac:dyDescent="0.2">
      <c r="A177" s="13">
        <f t="shared" si="3"/>
        <v>11</v>
      </c>
      <c r="B177" s="13"/>
      <c r="C177" s="13" t="s">
        <v>590</v>
      </c>
      <c r="D177" s="14" t="s">
        <v>591</v>
      </c>
      <c r="E177" s="13" t="s">
        <v>100</v>
      </c>
      <c r="F177" s="14" t="s">
        <v>592</v>
      </c>
      <c r="G177" s="14" t="s">
        <v>73</v>
      </c>
      <c r="H177" s="9" t="s">
        <v>558</v>
      </c>
      <c r="I177" s="10" t="s">
        <v>14</v>
      </c>
      <c r="J177" s="10" t="s">
        <v>49</v>
      </c>
      <c r="K177" s="10" t="s">
        <v>16</v>
      </c>
      <c r="L177" s="11" t="s">
        <v>17</v>
      </c>
      <c r="M177" s="10"/>
    </row>
    <row r="178" spans="1:13" s="12" customFormat="1" ht="63.75" hidden="1" customHeight="1" x14ac:dyDescent="0.2">
      <c r="A178" s="13">
        <f t="shared" si="3"/>
        <v>12</v>
      </c>
      <c r="B178" s="13" t="s">
        <v>593</v>
      </c>
      <c r="C178" s="13">
        <v>801226520</v>
      </c>
      <c r="D178" s="14" t="s">
        <v>594</v>
      </c>
      <c r="E178" s="13" t="s">
        <v>595</v>
      </c>
      <c r="F178" s="14" t="s">
        <v>596</v>
      </c>
      <c r="G178" s="14" t="s">
        <v>73</v>
      </c>
      <c r="H178" s="9" t="s">
        <v>558</v>
      </c>
      <c r="I178" s="10" t="s">
        <v>14</v>
      </c>
      <c r="J178" s="10" t="s">
        <v>49</v>
      </c>
      <c r="K178" s="10" t="s">
        <v>16</v>
      </c>
      <c r="L178" s="10" t="s">
        <v>597</v>
      </c>
      <c r="M178" s="10"/>
    </row>
    <row r="179" spans="1:13" s="12" customFormat="1" ht="63.75" hidden="1" customHeight="1" x14ac:dyDescent="0.2">
      <c r="A179" s="13">
        <f t="shared" si="3"/>
        <v>13</v>
      </c>
      <c r="B179" s="13" t="s">
        <v>598</v>
      </c>
      <c r="C179" s="13">
        <v>2300133413</v>
      </c>
      <c r="D179" s="14" t="s">
        <v>599</v>
      </c>
      <c r="E179" s="13" t="s">
        <v>600</v>
      </c>
      <c r="F179" s="14" t="s">
        <v>601</v>
      </c>
      <c r="G179" s="14" t="s">
        <v>73</v>
      </c>
      <c r="H179" s="9" t="s">
        <v>558</v>
      </c>
      <c r="I179" s="10" t="s">
        <v>14</v>
      </c>
      <c r="J179" s="10" t="s">
        <v>49</v>
      </c>
      <c r="K179" s="10">
        <v>0</v>
      </c>
      <c r="L179" s="10" t="s">
        <v>602</v>
      </c>
      <c r="M179" s="10"/>
    </row>
    <row r="180" spans="1:13" s="12" customFormat="1" ht="63.75" hidden="1" customHeight="1" x14ac:dyDescent="0.2">
      <c r="A180" s="13">
        <f>+A179+1</f>
        <v>14</v>
      </c>
      <c r="B180" s="13"/>
      <c r="C180" s="13" t="s">
        <v>603</v>
      </c>
      <c r="D180" s="14" t="s">
        <v>604</v>
      </c>
      <c r="E180" s="13" t="s">
        <v>605</v>
      </c>
      <c r="F180" s="14" t="s">
        <v>606</v>
      </c>
      <c r="G180" s="14" t="s">
        <v>73</v>
      </c>
      <c r="H180" s="9" t="s">
        <v>558</v>
      </c>
      <c r="I180" s="10" t="s">
        <v>14</v>
      </c>
      <c r="J180" s="10" t="s">
        <v>25</v>
      </c>
      <c r="K180" s="10">
        <v>0</v>
      </c>
      <c r="L180" s="10" t="s">
        <v>219</v>
      </c>
      <c r="M180" s="10"/>
    </row>
    <row r="181" spans="1:13" s="12" customFormat="1" ht="38.25" hidden="1" customHeight="1" x14ac:dyDescent="0.2">
      <c r="A181" s="13">
        <f t="shared" si="3"/>
        <v>15</v>
      </c>
      <c r="B181" s="13" t="s">
        <v>45</v>
      </c>
      <c r="C181" s="13">
        <v>2300202480</v>
      </c>
      <c r="D181" s="14" t="s">
        <v>607</v>
      </c>
      <c r="E181" s="13" t="s">
        <v>608</v>
      </c>
      <c r="F181" s="14" t="s">
        <v>609</v>
      </c>
      <c r="G181" s="14" t="s">
        <v>73</v>
      </c>
      <c r="H181" s="9" t="s">
        <v>558</v>
      </c>
      <c r="I181" s="10" t="s">
        <v>14</v>
      </c>
      <c r="J181" s="10" t="s">
        <v>54</v>
      </c>
      <c r="K181" s="10" t="s">
        <v>16</v>
      </c>
      <c r="L181" s="10" t="s">
        <v>248</v>
      </c>
      <c r="M181" s="10"/>
    </row>
    <row r="182" spans="1:13" s="12" customFormat="1" ht="38.25" customHeight="1" x14ac:dyDescent="0.2">
      <c r="A182" s="13">
        <f>+A181+1</f>
        <v>16</v>
      </c>
      <c r="B182" s="13"/>
      <c r="C182" s="13">
        <v>2300215987</v>
      </c>
      <c r="D182" s="14" t="s">
        <v>610</v>
      </c>
      <c r="E182" s="13" t="s">
        <v>100</v>
      </c>
      <c r="F182" s="14" t="s">
        <v>611</v>
      </c>
      <c r="G182" s="14" t="s">
        <v>73</v>
      </c>
      <c r="H182" s="9" t="s">
        <v>558</v>
      </c>
      <c r="I182" s="10" t="s">
        <v>14</v>
      </c>
      <c r="J182" s="10" t="s">
        <v>49</v>
      </c>
      <c r="K182" s="10" t="s">
        <v>16</v>
      </c>
      <c r="L182" s="11" t="s">
        <v>17</v>
      </c>
      <c r="M182" s="10"/>
    </row>
    <row r="183" spans="1:13" s="12" customFormat="1" ht="51" hidden="1" customHeight="1" x14ac:dyDescent="0.2">
      <c r="A183" s="13">
        <f t="shared" si="3"/>
        <v>17</v>
      </c>
      <c r="B183" s="13" t="s">
        <v>45</v>
      </c>
      <c r="C183" s="13">
        <v>2300236987</v>
      </c>
      <c r="D183" s="14" t="s">
        <v>612</v>
      </c>
      <c r="E183" s="13" t="s">
        <v>613</v>
      </c>
      <c r="F183" s="14" t="s">
        <v>614</v>
      </c>
      <c r="G183" s="14" t="s">
        <v>73</v>
      </c>
      <c r="H183" s="9" t="s">
        <v>558</v>
      </c>
      <c r="I183" s="10" t="s">
        <v>14</v>
      </c>
      <c r="J183" s="10" t="s">
        <v>54</v>
      </c>
      <c r="K183" s="10" t="s">
        <v>16</v>
      </c>
      <c r="L183" s="10" t="s">
        <v>50</v>
      </c>
      <c r="M183" s="10"/>
    </row>
    <row r="184" spans="1:13" s="12" customFormat="1" ht="51" hidden="1" customHeight="1" x14ac:dyDescent="0.2">
      <c r="A184" s="13">
        <f t="shared" si="3"/>
        <v>18</v>
      </c>
      <c r="B184" s="13" t="s">
        <v>45</v>
      </c>
      <c r="C184" s="13">
        <v>2300241923</v>
      </c>
      <c r="D184" s="14" t="s">
        <v>615</v>
      </c>
      <c r="E184" s="13" t="s">
        <v>616</v>
      </c>
      <c r="F184" s="14" t="s">
        <v>617</v>
      </c>
      <c r="G184" s="14" t="s">
        <v>73</v>
      </c>
      <c r="H184" s="9" t="s">
        <v>558</v>
      </c>
      <c r="I184" s="10" t="s">
        <v>14</v>
      </c>
      <c r="J184" s="10" t="s">
        <v>54</v>
      </c>
      <c r="K184" s="10" t="s">
        <v>16</v>
      </c>
      <c r="L184" s="10" t="s">
        <v>618</v>
      </c>
      <c r="M184" s="10"/>
    </row>
    <row r="185" spans="1:13" s="12" customFormat="1" ht="51" hidden="1" customHeight="1" x14ac:dyDescent="0.2">
      <c r="A185" s="13">
        <f t="shared" si="3"/>
        <v>19</v>
      </c>
      <c r="B185" s="13" t="s">
        <v>45</v>
      </c>
      <c r="C185" s="13">
        <v>2300243617</v>
      </c>
      <c r="D185" s="14" t="s">
        <v>619</v>
      </c>
      <c r="E185" s="13" t="s">
        <v>613</v>
      </c>
      <c r="F185" s="14" t="s">
        <v>620</v>
      </c>
      <c r="G185" s="14" t="s">
        <v>73</v>
      </c>
      <c r="H185" s="9" t="s">
        <v>558</v>
      </c>
      <c r="I185" s="10" t="s">
        <v>14</v>
      </c>
      <c r="J185" s="10" t="s">
        <v>49</v>
      </c>
      <c r="K185" s="10" t="s">
        <v>16</v>
      </c>
      <c r="L185" s="10" t="s">
        <v>50</v>
      </c>
      <c r="M185" s="10"/>
    </row>
    <row r="186" spans="1:13" s="12" customFormat="1" ht="51" hidden="1" customHeight="1" x14ac:dyDescent="0.2">
      <c r="A186" s="13">
        <f t="shared" si="3"/>
        <v>20</v>
      </c>
      <c r="B186" s="13" t="s">
        <v>45</v>
      </c>
      <c r="C186" s="13">
        <v>2300244628</v>
      </c>
      <c r="D186" s="14" t="s">
        <v>621</v>
      </c>
      <c r="E186" s="13" t="s">
        <v>613</v>
      </c>
      <c r="F186" s="14" t="s">
        <v>622</v>
      </c>
      <c r="G186" s="14" t="s">
        <v>73</v>
      </c>
      <c r="H186" s="9" t="s">
        <v>558</v>
      </c>
      <c r="I186" s="10" t="s">
        <v>14</v>
      </c>
      <c r="J186" s="10" t="s">
        <v>54</v>
      </c>
      <c r="K186" s="10" t="s">
        <v>16</v>
      </c>
      <c r="L186" s="10" t="s">
        <v>244</v>
      </c>
      <c r="M186" s="10"/>
    </row>
    <row r="187" spans="1:13" s="12" customFormat="1" ht="38.25" hidden="1" customHeight="1" x14ac:dyDescent="0.2">
      <c r="A187" s="13">
        <f t="shared" si="3"/>
        <v>21</v>
      </c>
      <c r="B187" s="13" t="s">
        <v>45</v>
      </c>
      <c r="C187" s="13">
        <v>2300246311</v>
      </c>
      <c r="D187" s="14" t="s">
        <v>623</v>
      </c>
      <c r="E187" s="13" t="s">
        <v>608</v>
      </c>
      <c r="F187" s="14" t="s">
        <v>624</v>
      </c>
      <c r="G187" s="14" t="s">
        <v>73</v>
      </c>
      <c r="H187" s="9" t="s">
        <v>558</v>
      </c>
      <c r="I187" s="10" t="s">
        <v>14</v>
      </c>
      <c r="J187" s="10" t="s">
        <v>49</v>
      </c>
      <c r="K187" s="10" t="s">
        <v>16</v>
      </c>
      <c r="L187" s="10" t="s">
        <v>63</v>
      </c>
      <c r="M187" s="10"/>
    </row>
    <row r="188" spans="1:13" s="12" customFormat="1" ht="38.25" hidden="1" customHeight="1" x14ac:dyDescent="0.2">
      <c r="A188" s="13">
        <f t="shared" si="3"/>
        <v>22</v>
      </c>
      <c r="B188" s="13" t="s">
        <v>45</v>
      </c>
      <c r="C188" s="13">
        <v>2300275746</v>
      </c>
      <c r="D188" s="14" t="s">
        <v>625</v>
      </c>
      <c r="E188" s="13" t="s">
        <v>626</v>
      </c>
      <c r="F188" s="14" t="s">
        <v>627</v>
      </c>
      <c r="G188" s="14" t="s">
        <v>73</v>
      </c>
      <c r="H188" s="9" t="s">
        <v>558</v>
      </c>
      <c r="I188" s="10" t="s">
        <v>14</v>
      </c>
      <c r="J188" s="10" t="s">
        <v>49</v>
      </c>
      <c r="K188" s="10" t="s">
        <v>16</v>
      </c>
      <c r="L188" s="10" t="s">
        <v>63</v>
      </c>
      <c r="M188" s="10"/>
    </row>
    <row r="189" spans="1:13" s="12" customFormat="1" ht="51" customHeight="1" x14ac:dyDescent="0.2">
      <c r="A189" s="13">
        <f>+A188+1</f>
        <v>23</v>
      </c>
      <c r="B189" s="13"/>
      <c r="C189" s="13">
        <v>2300275792</v>
      </c>
      <c r="D189" s="14" t="s">
        <v>628</v>
      </c>
      <c r="E189" s="13" t="s">
        <v>578</v>
      </c>
      <c r="F189" s="14" t="s">
        <v>611</v>
      </c>
      <c r="G189" s="14" t="s">
        <v>73</v>
      </c>
      <c r="H189" s="9" t="s">
        <v>558</v>
      </c>
      <c r="I189" s="10" t="s">
        <v>14</v>
      </c>
      <c r="J189" s="10" t="s">
        <v>49</v>
      </c>
      <c r="K189" s="10" t="s">
        <v>16</v>
      </c>
      <c r="L189" s="11" t="s">
        <v>17</v>
      </c>
      <c r="M189" s="10"/>
    </row>
    <row r="190" spans="1:13" s="12" customFormat="1" ht="51" hidden="1" customHeight="1" x14ac:dyDescent="0.2">
      <c r="A190" s="13">
        <f t="shared" si="3"/>
        <v>24</v>
      </c>
      <c r="B190" s="13" t="s">
        <v>45</v>
      </c>
      <c r="C190" s="13">
        <v>2300281669</v>
      </c>
      <c r="D190" s="14" t="s">
        <v>629</v>
      </c>
      <c r="E190" s="13" t="s">
        <v>630</v>
      </c>
      <c r="F190" s="14" t="s">
        <v>631</v>
      </c>
      <c r="G190" s="14" t="s">
        <v>73</v>
      </c>
      <c r="H190" s="9" t="s">
        <v>558</v>
      </c>
      <c r="I190" s="10" t="s">
        <v>14</v>
      </c>
      <c r="J190" s="10" t="s">
        <v>54</v>
      </c>
      <c r="K190" s="10" t="s">
        <v>16</v>
      </c>
      <c r="L190" s="10" t="s">
        <v>63</v>
      </c>
      <c r="M190" s="10"/>
    </row>
    <row r="191" spans="1:13" s="12" customFormat="1" ht="51" hidden="1" customHeight="1" x14ac:dyDescent="0.2">
      <c r="A191" s="13">
        <f t="shared" si="3"/>
        <v>25</v>
      </c>
      <c r="B191" s="13" t="s">
        <v>45</v>
      </c>
      <c r="C191" s="13">
        <v>2300288382</v>
      </c>
      <c r="D191" s="14" t="s">
        <v>632</v>
      </c>
      <c r="E191" s="13" t="s">
        <v>630</v>
      </c>
      <c r="F191" s="14" t="s">
        <v>633</v>
      </c>
      <c r="G191" s="14" t="s">
        <v>73</v>
      </c>
      <c r="H191" s="9" t="s">
        <v>558</v>
      </c>
      <c r="I191" s="10" t="s">
        <v>14</v>
      </c>
      <c r="J191" s="10" t="s">
        <v>15</v>
      </c>
      <c r="K191" s="10" t="s">
        <v>16</v>
      </c>
      <c r="L191" s="10" t="s">
        <v>63</v>
      </c>
      <c r="M191" s="10"/>
    </row>
    <row r="192" spans="1:13" s="12" customFormat="1" ht="51" hidden="1" customHeight="1" x14ac:dyDescent="0.2">
      <c r="A192" s="13">
        <f t="shared" si="3"/>
        <v>26</v>
      </c>
      <c r="B192" s="13" t="s">
        <v>45</v>
      </c>
      <c r="C192" s="13">
        <v>2300289072</v>
      </c>
      <c r="D192" s="14" t="s">
        <v>634</v>
      </c>
      <c r="E192" s="13" t="s">
        <v>613</v>
      </c>
      <c r="F192" s="14" t="s">
        <v>635</v>
      </c>
      <c r="G192" s="14" t="s">
        <v>73</v>
      </c>
      <c r="H192" s="9" t="s">
        <v>558</v>
      </c>
      <c r="I192" s="10" t="s">
        <v>14</v>
      </c>
      <c r="J192" s="10" t="s">
        <v>49</v>
      </c>
      <c r="K192" s="10" t="s">
        <v>16</v>
      </c>
      <c r="L192" s="10" t="s">
        <v>63</v>
      </c>
      <c r="M192" s="10"/>
    </row>
    <row r="193" spans="1:13" s="12" customFormat="1" ht="51" hidden="1" customHeight="1" x14ac:dyDescent="0.2">
      <c r="A193" s="13">
        <f t="shared" si="3"/>
        <v>27</v>
      </c>
      <c r="B193" s="13" t="s">
        <v>45</v>
      </c>
      <c r="C193" s="13">
        <v>2300295100</v>
      </c>
      <c r="D193" s="14" t="s">
        <v>636</v>
      </c>
      <c r="E193" s="13" t="s">
        <v>637</v>
      </c>
      <c r="F193" s="14" t="s">
        <v>638</v>
      </c>
      <c r="G193" s="14" t="s">
        <v>73</v>
      </c>
      <c r="H193" s="9" t="s">
        <v>558</v>
      </c>
      <c r="I193" s="10" t="s">
        <v>14</v>
      </c>
      <c r="J193" s="10" t="s">
        <v>49</v>
      </c>
      <c r="K193" s="10" t="s">
        <v>16</v>
      </c>
      <c r="L193" s="10" t="s">
        <v>63</v>
      </c>
      <c r="M193" s="10"/>
    </row>
    <row r="194" spans="1:13" s="12" customFormat="1" ht="51" hidden="1" customHeight="1" x14ac:dyDescent="0.2">
      <c r="A194" s="13">
        <f t="shared" si="3"/>
        <v>28</v>
      </c>
      <c r="B194" s="13" t="s">
        <v>45</v>
      </c>
      <c r="C194" s="13">
        <v>2300298341</v>
      </c>
      <c r="D194" s="14" t="s">
        <v>639</v>
      </c>
      <c r="E194" s="13" t="s">
        <v>630</v>
      </c>
      <c r="F194" s="14" t="s">
        <v>640</v>
      </c>
      <c r="G194" s="14" t="s">
        <v>73</v>
      </c>
      <c r="H194" s="9" t="s">
        <v>558</v>
      </c>
      <c r="I194" s="10" t="s">
        <v>14</v>
      </c>
      <c r="J194" s="10" t="s">
        <v>49</v>
      </c>
      <c r="K194" s="10" t="s">
        <v>16</v>
      </c>
      <c r="L194" s="10" t="s">
        <v>63</v>
      </c>
      <c r="M194" s="10"/>
    </row>
    <row r="195" spans="1:13" s="12" customFormat="1" ht="51" hidden="1" customHeight="1" x14ac:dyDescent="0.2">
      <c r="A195" s="13">
        <f t="shared" si="3"/>
        <v>29</v>
      </c>
      <c r="B195" s="13" t="s">
        <v>45</v>
      </c>
      <c r="C195" s="13">
        <v>2300298359</v>
      </c>
      <c r="D195" s="14" t="s">
        <v>641</v>
      </c>
      <c r="E195" s="13" t="s">
        <v>642</v>
      </c>
      <c r="F195" s="14" t="s">
        <v>643</v>
      </c>
      <c r="G195" s="14" t="s">
        <v>73</v>
      </c>
      <c r="H195" s="9" t="s">
        <v>558</v>
      </c>
      <c r="I195" s="10" t="s">
        <v>14</v>
      </c>
      <c r="J195" s="10" t="s">
        <v>49</v>
      </c>
      <c r="K195" s="10" t="s">
        <v>16</v>
      </c>
      <c r="L195" s="10" t="s">
        <v>63</v>
      </c>
      <c r="M195" s="10"/>
    </row>
    <row r="196" spans="1:13" s="12" customFormat="1" ht="51" hidden="1" customHeight="1" x14ac:dyDescent="0.2">
      <c r="A196" s="13">
        <f t="shared" si="3"/>
        <v>30</v>
      </c>
      <c r="B196" s="13" t="s">
        <v>45</v>
      </c>
      <c r="C196" s="13">
        <v>2300299264</v>
      </c>
      <c r="D196" s="14" t="s">
        <v>644</v>
      </c>
      <c r="E196" s="13" t="s">
        <v>645</v>
      </c>
      <c r="F196" s="14" t="s">
        <v>646</v>
      </c>
      <c r="G196" s="14" t="s">
        <v>73</v>
      </c>
      <c r="H196" s="9" t="s">
        <v>558</v>
      </c>
      <c r="I196" s="10" t="s">
        <v>14</v>
      </c>
      <c r="J196" s="10" t="s">
        <v>15</v>
      </c>
      <c r="K196" s="10" t="s">
        <v>16</v>
      </c>
      <c r="L196" s="10" t="s">
        <v>63</v>
      </c>
      <c r="M196" s="10"/>
    </row>
    <row r="197" spans="1:13" s="12" customFormat="1" ht="38.25" customHeight="1" x14ac:dyDescent="0.2">
      <c r="A197" s="13">
        <v>1</v>
      </c>
      <c r="B197" s="13"/>
      <c r="C197" s="13" t="s">
        <v>647</v>
      </c>
      <c r="D197" s="14" t="s">
        <v>648</v>
      </c>
      <c r="E197" s="13" t="s">
        <v>649</v>
      </c>
      <c r="F197" s="14" t="s">
        <v>650</v>
      </c>
      <c r="G197" s="14" t="s">
        <v>12</v>
      </c>
      <c r="H197" s="9" t="s">
        <v>651</v>
      </c>
      <c r="I197" s="10" t="s">
        <v>14</v>
      </c>
      <c r="J197" s="10" t="s">
        <v>15</v>
      </c>
      <c r="K197" s="10" t="s">
        <v>16</v>
      </c>
      <c r="L197" s="11" t="s">
        <v>17</v>
      </c>
      <c r="M197" s="10"/>
    </row>
    <row r="198" spans="1:13" s="12" customFormat="1" ht="51" customHeight="1" x14ac:dyDescent="0.2">
      <c r="A198" s="13">
        <f t="shared" ref="A198:A252" si="4">+A197+1</f>
        <v>2</v>
      </c>
      <c r="B198" s="13"/>
      <c r="C198" s="13" t="s">
        <v>652</v>
      </c>
      <c r="D198" s="14" t="s">
        <v>653</v>
      </c>
      <c r="E198" s="13" t="s">
        <v>654</v>
      </c>
      <c r="F198" s="14" t="s">
        <v>655</v>
      </c>
      <c r="G198" s="14" t="s">
        <v>12</v>
      </c>
      <c r="H198" s="9" t="s">
        <v>651</v>
      </c>
      <c r="I198" s="10" t="s">
        <v>14</v>
      </c>
      <c r="J198" s="10" t="s">
        <v>15</v>
      </c>
      <c r="K198" s="10" t="s">
        <v>16</v>
      </c>
      <c r="L198" s="11" t="s">
        <v>17</v>
      </c>
      <c r="M198" s="10"/>
    </row>
    <row r="199" spans="1:13" s="12" customFormat="1" ht="51" customHeight="1" x14ac:dyDescent="0.2">
      <c r="A199" s="13">
        <f t="shared" si="4"/>
        <v>3</v>
      </c>
      <c r="B199" s="13"/>
      <c r="C199" s="13" t="s">
        <v>656</v>
      </c>
      <c r="D199" s="14" t="s">
        <v>657</v>
      </c>
      <c r="E199" s="13" t="s">
        <v>658</v>
      </c>
      <c r="F199" s="14" t="s">
        <v>659</v>
      </c>
      <c r="G199" s="14" t="s">
        <v>12</v>
      </c>
      <c r="H199" s="9" t="s">
        <v>651</v>
      </c>
      <c r="I199" s="10" t="s">
        <v>14</v>
      </c>
      <c r="J199" s="10" t="s">
        <v>49</v>
      </c>
      <c r="K199" s="10" t="s">
        <v>16</v>
      </c>
      <c r="L199" s="11" t="s">
        <v>17</v>
      </c>
      <c r="M199" s="10"/>
    </row>
    <row r="200" spans="1:13" s="12" customFormat="1" ht="51" hidden="1" customHeight="1" x14ac:dyDescent="0.2">
      <c r="A200" s="13">
        <f t="shared" si="4"/>
        <v>4</v>
      </c>
      <c r="B200" s="13" t="s">
        <v>45</v>
      </c>
      <c r="C200" s="13">
        <v>2300102359</v>
      </c>
      <c r="D200" s="14" t="s">
        <v>660</v>
      </c>
      <c r="E200" s="13" t="s">
        <v>661</v>
      </c>
      <c r="F200" s="14" t="s">
        <v>662</v>
      </c>
      <c r="G200" s="14" t="s">
        <v>12</v>
      </c>
      <c r="H200" s="9" t="s">
        <v>651</v>
      </c>
      <c r="I200" s="10" t="s">
        <v>14</v>
      </c>
      <c r="J200" s="10" t="s">
        <v>49</v>
      </c>
      <c r="K200" s="10">
        <v>0</v>
      </c>
      <c r="L200" s="10" t="s">
        <v>663</v>
      </c>
      <c r="M200" s="10"/>
    </row>
    <row r="201" spans="1:13" s="12" customFormat="1" ht="51" hidden="1" customHeight="1" x14ac:dyDescent="0.2">
      <c r="A201" s="13">
        <f>+A200+1</f>
        <v>5</v>
      </c>
      <c r="B201" s="13"/>
      <c r="C201" s="13">
        <v>2300106385</v>
      </c>
      <c r="D201" s="14" t="s">
        <v>664</v>
      </c>
      <c r="E201" s="13" t="s">
        <v>665</v>
      </c>
      <c r="F201" s="14" t="s">
        <v>666</v>
      </c>
      <c r="G201" s="14" t="s">
        <v>12</v>
      </c>
      <c r="H201" s="9" t="s">
        <v>651</v>
      </c>
      <c r="I201" s="10" t="s">
        <v>14</v>
      </c>
      <c r="J201" s="10" t="s">
        <v>25</v>
      </c>
      <c r="K201" s="10">
        <v>0</v>
      </c>
      <c r="L201" s="10" t="s">
        <v>667</v>
      </c>
      <c r="M201" s="10"/>
    </row>
    <row r="202" spans="1:13" s="12" customFormat="1" ht="51" hidden="1" customHeight="1" x14ac:dyDescent="0.2">
      <c r="A202" s="13">
        <f t="shared" si="4"/>
        <v>6</v>
      </c>
      <c r="B202" s="13" t="s">
        <v>45</v>
      </c>
      <c r="C202" s="13">
        <v>2300167596</v>
      </c>
      <c r="D202" s="14" t="s">
        <v>668</v>
      </c>
      <c r="E202" s="13" t="s">
        <v>669</v>
      </c>
      <c r="F202" s="14" t="s">
        <v>670</v>
      </c>
      <c r="G202" s="14" t="s">
        <v>12</v>
      </c>
      <c r="H202" s="9" t="s">
        <v>651</v>
      </c>
      <c r="I202" s="10" t="s">
        <v>14</v>
      </c>
      <c r="J202" s="10" t="s">
        <v>49</v>
      </c>
      <c r="K202" s="10" t="s">
        <v>16</v>
      </c>
      <c r="L202" s="10" t="s">
        <v>671</v>
      </c>
      <c r="M202" s="10"/>
    </row>
    <row r="203" spans="1:13" s="12" customFormat="1" ht="51" hidden="1" customHeight="1" x14ac:dyDescent="0.2">
      <c r="A203" s="13">
        <f>+A202+1</f>
        <v>7</v>
      </c>
      <c r="B203" s="13"/>
      <c r="C203" s="13" t="s">
        <v>672</v>
      </c>
      <c r="D203" s="14" t="s">
        <v>673</v>
      </c>
      <c r="E203" s="13" t="s">
        <v>661</v>
      </c>
      <c r="F203" s="14" t="s">
        <v>674</v>
      </c>
      <c r="G203" s="14" t="s">
        <v>12</v>
      </c>
      <c r="H203" s="9" t="s">
        <v>651</v>
      </c>
      <c r="I203" s="10" t="s">
        <v>14</v>
      </c>
      <c r="J203" s="10" t="s">
        <v>25</v>
      </c>
      <c r="K203" s="10">
        <v>0</v>
      </c>
      <c r="L203" s="10" t="s">
        <v>675</v>
      </c>
      <c r="M203" s="10"/>
    </row>
    <row r="204" spans="1:13" s="12" customFormat="1" ht="51" hidden="1" customHeight="1" x14ac:dyDescent="0.2">
      <c r="A204" s="13">
        <f t="shared" si="4"/>
        <v>8</v>
      </c>
      <c r="B204" s="13" t="s">
        <v>45</v>
      </c>
      <c r="C204" s="13">
        <v>2300244466</v>
      </c>
      <c r="D204" s="14" t="s">
        <v>676</v>
      </c>
      <c r="E204" s="13" t="s">
        <v>677</v>
      </c>
      <c r="F204" s="14" t="s">
        <v>678</v>
      </c>
      <c r="G204" s="14" t="s">
        <v>12</v>
      </c>
      <c r="H204" s="9" t="s">
        <v>651</v>
      </c>
      <c r="I204" s="10" t="s">
        <v>14</v>
      </c>
      <c r="J204" s="10" t="s">
        <v>15</v>
      </c>
      <c r="K204" s="10" t="s">
        <v>16</v>
      </c>
      <c r="L204" s="10" t="s">
        <v>50</v>
      </c>
      <c r="M204" s="10"/>
    </row>
    <row r="205" spans="1:13" s="12" customFormat="1" ht="51" hidden="1" customHeight="1" x14ac:dyDescent="0.2">
      <c r="A205" s="13">
        <f t="shared" si="4"/>
        <v>9</v>
      </c>
      <c r="B205" s="13" t="s">
        <v>45</v>
      </c>
      <c r="C205" s="13">
        <v>2300265441</v>
      </c>
      <c r="D205" s="14" t="s">
        <v>679</v>
      </c>
      <c r="E205" s="13" t="s">
        <v>569</v>
      </c>
      <c r="F205" s="14" t="s">
        <v>680</v>
      </c>
      <c r="G205" s="14" t="s">
        <v>296</v>
      </c>
      <c r="H205" s="9" t="s">
        <v>651</v>
      </c>
      <c r="I205" s="10" t="s">
        <v>297</v>
      </c>
      <c r="J205" s="10" t="s">
        <v>297</v>
      </c>
      <c r="K205" s="10">
        <v>0</v>
      </c>
      <c r="L205" s="10" t="s">
        <v>681</v>
      </c>
      <c r="M205" s="10"/>
    </row>
    <row r="206" spans="1:13" s="12" customFormat="1" ht="63.75" hidden="1" customHeight="1" x14ac:dyDescent="0.2">
      <c r="A206" s="13">
        <f t="shared" si="4"/>
        <v>10</v>
      </c>
      <c r="B206" s="13" t="s">
        <v>45</v>
      </c>
      <c r="C206" s="13">
        <v>2300244138</v>
      </c>
      <c r="D206" s="14" t="s">
        <v>682</v>
      </c>
      <c r="E206" s="13" t="s">
        <v>683</v>
      </c>
      <c r="F206" s="14" t="s">
        <v>684</v>
      </c>
      <c r="G206" s="14" t="s">
        <v>685</v>
      </c>
      <c r="H206" s="9" t="s">
        <v>651</v>
      </c>
      <c r="I206" s="10" t="s">
        <v>297</v>
      </c>
      <c r="J206" s="10" t="s">
        <v>297</v>
      </c>
      <c r="K206" s="10">
        <v>0</v>
      </c>
      <c r="L206" s="10" t="s">
        <v>681</v>
      </c>
      <c r="M206" s="10"/>
    </row>
    <row r="207" spans="1:13" s="12" customFormat="1" ht="51" hidden="1" customHeight="1" x14ac:dyDescent="0.2">
      <c r="A207" s="13">
        <f t="shared" si="4"/>
        <v>11</v>
      </c>
      <c r="B207" s="13" t="s">
        <v>45</v>
      </c>
      <c r="C207" s="13" t="s">
        <v>686</v>
      </c>
      <c r="D207" s="14" t="s">
        <v>687</v>
      </c>
      <c r="E207" s="13" t="s">
        <v>136</v>
      </c>
      <c r="F207" s="14" t="s">
        <v>688</v>
      </c>
      <c r="G207" s="14" t="s">
        <v>689</v>
      </c>
      <c r="H207" s="9" t="s">
        <v>651</v>
      </c>
      <c r="I207" s="10" t="s">
        <v>14</v>
      </c>
      <c r="J207" s="10" t="s">
        <v>15</v>
      </c>
      <c r="K207" s="10" t="s">
        <v>16</v>
      </c>
      <c r="L207" s="10" t="s">
        <v>377</v>
      </c>
      <c r="M207" s="10"/>
    </row>
    <row r="208" spans="1:13" s="12" customFormat="1" ht="51" hidden="1" customHeight="1" x14ac:dyDescent="0.2">
      <c r="A208" s="13">
        <f t="shared" si="4"/>
        <v>12</v>
      </c>
      <c r="B208" s="13" t="s">
        <v>45</v>
      </c>
      <c r="C208" s="13" t="s">
        <v>690</v>
      </c>
      <c r="D208" s="14" t="s">
        <v>691</v>
      </c>
      <c r="E208" s="13" t="s">
        <v>692</v>
      </c>
      <c r="F208" s="14" t="s">
        <v>693</v>
      </c>
      <c r="G208" s="14" t="s">
        <v>689</v>
      </c>
      <c r="H208" s="9" t="s">
        <v>651</v>
      </c>
      <c r="I208" s="10" t="s">
        <v>14</v>
      </c>
      <c r="J208" s="10" t="s">
        <v>54</v>
      </c>
      <c r="K208" s="10" t="s">
        <v>16</v>
      </c>
      <c r="L208" s="10" t="s">
        <v>63</v>
      </c>
      <c r="M208" s="10"/>
    </row>
    <row r="209" spans="1:13" s="12" customFormat="1" ht="25.5" hidden="1" customHeight="1" x14ac:dyDescent="0.2">
      <c r="A209" s="13">
        <f t="shared" si="4"/>
        <v>13</v>
      </c>
      <c r="B209" s="13" t="s">
        <v>45</v>
      </c>
      <c r="C209" s="13" t="s">
        <v>694</v>
      </c>
      <c r="D209" s="14" t="s">
        <v>695</v>
      </c>
      <c r="E209" s="13" t="s">
        <v>696</v>
      </c>
      <c r="F209" s="14" t="s">
        <v>697</v>
      </c>
      <c r="G209" s="14" t="s">
        <v>689</v>
      </c>
      <c r="H209" s="9" t="s">
        <v>651</v>
      </c>
      <c r="I209" s="10" t="s">
        <v>14</v>
      </c>
      <c r="J209" s="10" t="s">
        <v>15</v>
      </c>
      <c r="K209" s="10" t="s">
        <v>16</v>
      </c>
      <c r="L209" s="10" t="s">
        <v>377</v>
      </c>
      <c r="M209" s="10"/>
    </row>
    <row r="210" spans="1:13" s="12" customFormat="1" ht="25.5" customHeight="1" x14ac:dyDescent="0.2">
      <c r="A210" s="13">
        <f>+A209+1</f>
        <v>14</v>
      </c>
      <c r="B210" s="13"/>
      <c r="C210" s="13" t="s">
        <v>698</v>
      </c>
      <c r="D210" s="14" t="s">
        <v>699</v>
      </c>
      <c r="E210" s="13" t="s">
        <v>700</v>
      </c>
      <c r="F210" s="14" t="s">
        <v>701</v>
      </c>
      <c r="G210" s="14" t="s">
        <v>689</v>
      </c>
      <c r="H210" s="9" t="s">
        <v>651</v>
      </c>
      <c r="I210" s="10" t="s">
        <v>14</v>
      </c>
      <c r="J210" s="10" t="s">
        <v>49</v>
      </c>
      <c r="K210" s="10" t="s">
        <v>16</v>
      </c>
      <c r="L210" s="11" t="s">
        <v>17</v>
      </c>
      <c r="M210" s="10"/>
    </row>
    <row r="211" spans="1:13" s="12" customFormat="1" ht="51" customHeight="1" x14ac:dyDescent="0.2">
      <c r="A211" s="13">
        <f t="shared" si="4"/>
        <v>15</v>
      </c>
      <c r="B211" s="13"/>
      <c r="C211" s="13" t="s">
        <v>702</v>
      </c>
      <c r="D211" s="14" t="s">
        <v>703</v>
      </c>
      <c r="E211" s="13" t="s">
        <v>76</v>
      </c>
      <c r="F211" s="14" t="s">
        <v>704</v>
      </c>
      <c r="G211" s="14" t="s">
        <v>689</v>
      </c>
      <c r="H211" s="9" t="s">
        <v>651</v>
      </c>
      <c r="I211" s="10" t="s">
        <v>14</v>
      </c>
      <c r="J211" s="10" t="s">
        <v>78</v>
      </c>
      <c r="K211" s="10" t="s">
        <v>16</v>
      </c>
      <c r="L211" s="11" t="s">
        <v>17</v>
      </c>
      <c r="M211" s="10"/>
    </row>
    <row r="212" spans="1:13" s="12" customFormat="1" ht="76.5" customHeight="1" x14ac:dyDescent="0.2">
      <c r="A212" s="13">
        <f t="shared" si="4"/>
        <v>16</v>
      </c>
      <c r="B212" s="13"/>
      <c r="C212" s="13" t="s">
        <v>705</v>
      </c>
      <c r="D212" s="14" t="s">
        <v>706</v>
      </c>
      <c r="E212" s="13" t="s">
        <v>76</v>
      </c>
      <c r="F212" s="14" t="s">
        <v>707</v>
      </c>
      <c r="G212" s="14" t="s">
        <v>689</v>
      </c>
      <c r="H212" s="9" t="s">
        <v>651</v>
      </c>
      <c r="I212" s="10" t="s">
        <v>14</v>
      </c>
      <c r="J212" s="10" t="s">
        <v>78</v>
      </c>
      <c r="K212" s="10" t="s">
        <v>16</v>
      </c>
      <c r="L212" s="11" t="s">
        <v>17</v>
      </c>
      <c r="M212" s="10"/>
    </row>
    <row r="213" spans="1:13" s="12" customFormat="1" ht="25.5" customHeight="1" x14ac:dyDescent="0.2">
      <c r="A213" s="13">
        <f t="shared" si="4"/>
        <v>17</v>
      </c>
      <c r="B213" s="13"/>
      <c r="C213" s="13" t="s">
        <v>708</v>
      </c>
      <c r="D213" s="14" t="s">
        <v>709</v>
      </c>
      <c r="E213" s="13" t="s">
        <v>76</v>
      </c>
      <c r="F213" s="14" t="s">
        <v>710</v>
      </c>
      <c r="G213" s="14" t="s">
        <v>689</v>
      </c>
      <c r="H213" s="9" t="s">
        <v>651</v>
      </c>
      <c r="I213" s="10" t="s">
        <v>14</v>
      </c>
      <c r="J213" s="10" t="s">
        <v>78</v>
      </c>
      <c r="K213" s="10" t="s">
        <v>16</v>
      </c>
      <c r="L213" s="11" t="s">
        <v>17</v>
      </c>
      <c r="M213" s="10"/>
    </row>
    <row r="214" spans="1:13" s="12" customFormat="1" ht="25.5" customHeight="1" x14ac:dyDescent="0.2">
      <c r="A214" s="13">
        <f t="shared" si="4"/>
        <v>18</v>
      </c>
      <c r="B214" s="13"/>
      <c r="C214" s="13" t="s">
        <v>711</v>
      </c>
      <c r="D214" s="14" t="s">
        <v>712</v>
      </c>
      <c r="E214" s="13" t="s">
        <v>76</v>
      </c>
      <c r="F214" s="14" t="s">
        <v>713</v>
      </c>
      <c r="G214" s="14" t="s">
        <v>689</v>
      </c>
      <c r="H214" s="9" t="s">
        <v>651</v>
      </c>
      <c r="I214" s="10" t="s">
        <v>14</v>
      </c>
      <c r="J214" s="10" t="s">
        <v>78</v>
      </c>
      <c r="K214" s="10" t="s">
        <v>16</v>
      </c>
      <c r="L214" s="11" t="s">
        <v>17</v>
      </c>
      <c r="M214" s="10"/>
    </row>
    <row r="215" spans="1:13" s="12" customFormat="1" ht="25.5" customHeight="1" x14ac:dyDescent="0.2">
      <c r="A215" s="13">
        <f t="shared" si="4"/>
        <v>19</v>
      </c>
      <c r="B215" s="13"/>
      <c r="C215" s="13" t="s">
        <v>714</v>
      </c>
      <c r="D215" s="14" t="s">
        <v>715</v>
      </c>
      <c r="E215" s="13" t="s">
        <v>76</v>
      </c>
      <c r="F215" s="14" t="s">
        <v>716</v>
      </c>
      <c r="G215" s="14" t="s">
        <v>689</v>
      </c>
      <c r="H215" s="9" t="s">
        <v>651</v>
      </c>
      <c r="I215" s="10" t="s">
        <v>14</v>
      </c>
      <c r="J215" s="10" t="s">
        <v>78</v>
      </c>
      <c r="K215" s="10" t="s">
        <v>16</v>
      </c>
      <c r="L215" s="11" t="s">
        <v>17</v>
      </c>
      <c r="M215" s="10"/>
    </row>
    <row r="216" spans="1:13" s="12" customFormat="1" ht="51" customHeight="1" x14ac:dyDescent="0.2">
      <c r="A216" s="13">
        <f t="shared" si="4"/>
        <v>20</v>
      </c>
      <c r="B216" s="13"/>
      <c r="C216" s="13" t="s">
        <v>717</v>
      </c>
      <c r="D216" s="14" t="s">
        <v>718</v>
      </c>
      <c r="E216" s="13" t="s">
        <v>700</v>
      </c>
      <c r="F216" s="14" t="s">
        <v>719</v>
      </c>
      <c r="G216" s="14" t="s">
        <v>689</v>
      </c>
      <c r="H216" s="9" t="s">
        <v>651</v>
      </c>
      <c r="I216" s="10" t="s">
        <v>14</v>
      </c>
      <c r="J216" s="10" t="s">
        <v>15</v>
      </c>
      <c r="K216" s="10" t="s">
        <v>16</v>
      </c>
      <c r="L216" s="11" t="s">
        <v>17</v>
      </c>
      <c r="M216" s="10"/>
    </row>
    <row r="217" spans="1:13" s="12" customFormat="1" ht="38.25" customHeight="1" x14ac:dyDescent="0.2">
      <c r="A217" s="13">
        <f t="shared" si="4"/>
        <v>21</v>
      </c>
      <c r="B217" s="13"/>
      <c r="C217" s="13" t="s">
        <v>720</v>
      </c>
      <c r="D217" s="14" t="s">
        <v>721</v>
      </c>
      <c r="E217" s="13" t="s">
        <v>722</v>
      </c>
      <c r="F217" s="14" t="s">
        <v>723</v>
      </c>
      <c r="G217" s="14" t="s">
        <v>689</v>
      </c>
      <c r="H217" s="9" t="s">
        <v>651</v>
      </c>
      <c r="I217" s="10" t="s">
        <v>14</v>
      </c>
      <c r="J217" s="10" t="s">
        <v>15</v>
      </c>
      <c r="K217" s="10" t="s">
        <v>16</v>
      </c>
      <c r="L217" s="11" t="s">
        <v>17</v>
      </c>
      <c r="M217" s="10"/>
    </row>
    <row r="218" spans="1:13" s="12" customFormat="1" ht="63.75" customHeight="1" x14ac:dyDescent="0.2">
      <c r="A218" s="13">
        <f t="shared" si="4"/>
        <v>22</v>
      </c>
      <c r="B218" s="13"/>
      <c r="C218" s="13">
        <v>106262372</v>
      </c>
      <c r="D218" s="14" t="s">
        <v>724</v>
      </c>
      <c r="E218" s="13" t="s">
        <v>725</v>
      </c>
      <c r="F218" s="14" t="s">
        <v>726</v>
      </c>
      <c r="G218" s="14" t="s">
        <v>689</v>
      </c>
      <c r="H218" s="9" t="s">
        <v>651</v>
      </c>
      <c r="I218" s="10" t="s">
        <v>14</v>
      </c>
      <c r="J218" s="10" t="s">
        <v>49</v>
      </c>
      <c r="K218" s="10" t="s">
        <v>16</v>
      </c>
      <c r="L218" s="11" t="s">
        <v>17</v>
      </c>
      <c r="M218" s="10"/>
    </row>
    <row r="219" spans="1:13" s="12" customFormat="1" ht="63.75" customHeight="1" x14ac:dyDescent="0.2">
      <c r="A219" s="13">
        <f t="shared" si="4"/>
        <v>23</v>
      </c>
      <c r="B219" s="13"/>
      <c r="C219" s="13">
        <v>108188660</v>
      </c>
      <c r="D219" s="14" t="s">
        <v>727</v>
      </c>
      <c r="E219" s="13" t="s">
        <v>728</v>
      </c>
      <c r="F219" s="14" t="s">
        <v>729</v>
      </c>
      <c r="G219" s="14" t="s">
        <v>689</v>
      </c>
      <c r="H219" s="9" t="s">
        <v>651</v>
      </c>
      <c r="I219" s="10" t="s">
        <v>14</v>
      </c>
      <c r="J219" s="10" t="s">
        <v>49</v>
      </c>
      <c r="K219" s="10" t="s">
        <v>16</v>
      </c>
      <c r="L219" s="11" t="s">
        <v>205</v>
      </c>
      <c r="M219" s="10"/>
    </row>
    <row r="220" spans="1:13" s="12" customFormat="1" ht="63.75" customHeight="1" x14ac:dyDescent="0.2">
      <c r="A220" s="13">
        <f t="shared" si="4"/>
        <v>24</v>
      </c>
      <c r="B220" s="13"/>
      <c r="C220" s="13">
        <v>108771350</v>
      </c>
      <c r="D220" s="14" t="s">
        <v>730</v>
      </c>
      <c r="E220" s="13" t="s">
        <v>728</v>
      </c>
      <c r="F220" s="14" t="s">
        <v>729</v>
      </c>
      <c r="G220" s="14" t="s">
        <v>689</v>
      </c>
      <c r="H220" s="9" t="s">
        <v>651</v>
      </c>
      <c r="I220" s="10" t="s">
        <v>14</v>
      </c>
      <c r="J220" s="10" t="s">
        <v>49</v>
      </c>
      <c r="K220" s="10" t="s">
        <v>16</v>
      </c>
      <c r="L220" s="11" t="s">
        <v>205</v>
      </c>
      <c r="M220" s="10"/>
    </row>
    <row r="221" spans="1:13" s="12" customFormat="1" ht="25.5" hidden="1" customHeight="1" x14ac:dyDescent="0.2">
      <c r="A221" s="13">
        <f t="shared" si="4"/>
        <v>25</v>
      </c>
      <c r="B221" s="13"/>
      <c r="C221" s="13" t="s">
        <v>731</v>
      </c>
      <c r="D221" s="14" t="s">
        <v>732</v>
      </c>
      <c r="E221" s="13" t="s">
        <v>733</v>
      </c>
      <c r="F221" s="14" t="s">
        <v>734</v>
      </c>
      <c r="G221" s="14" t="s">
        <v>689</v>
      </c>
      <c r="H221" s="9" t="s">
        <v>651</v>
      </c>
      <c r="I221" s="10" t="s">
        <v>14</v>
      </c>
      <c r="J221" s="10" t="s">
        <v>25</v>
      </c>
      <c r="K221" s="10">
        <v>0</v>
      </c>
      <c r="L221" s="10" t="s">
        <v>735</v>
      </c>
      <c r="M221" s="10"/>
    </row>
    <row r="222" spans="1:13" s="12" customFormat="1" ht="63.75" hidden="1" customHeight="1" x14ac:dyDescent="0.2">
      <c r="A222" s="13">
        <f t="shared" si="4"/>
        <v>26</v>
      </c>
      <c r="B222" s="13" t="s">
        <v>593</v>
      </c>
      <c r="C222" s="13">
        <v>2300223963</v>
      </c>
      <c r="D222" s="14" t="s">
        <v>736</v>
      </c>
      <c r="E222" s="13" t="s">
        <v>737</v>
      </c>
      <c r="F222" s="14" t="s">
        <v>738</v>
      </c>
      <c r="G222" s="14" t="s">
        <v>689</v>
      </c>
      <c r="H222" s="9" t="s">
        <v>651</v>
      </c>
      <c r="I222" s="10" t="s">
        <v>14</v>
      </c>
      <c r="J222" s="10" t="s">
        <v>49</v>
      </c>
      <c r="K222" s="10" t="s">
        <v>16</v>
      </c>
      <c r="L222" s="10" t="s">
        <v>739</v>
      </c>
      <c r="M222" s="10"/>
    </row>
    <row r="223" spans="1:13" s="12" customFormat="1" ht="63.75" hidden="1" customHeight="1" x14ac:dyDescent="0.2">
      <c r="A223" s="13">
        <f>+A222+1</f>
        <v>27</v>
      </c>
      <c r="B223" s="13"/>
      <c r="C223" s="13" t="s">
        <v>740</v>
      </c>
      <c r="D223" s="14" t="s">
        <v>741</v>
      </c>
      <c r="E223" s="13" t="s">
        <v>742</v>
      </c>
      <c r="F223" s="14" t="s">
        <v>743</v>
      </c>
      <c r="G223" s="14" t="s">
        <v>689</v>
      </c>
      <c r="H223" s="9" t="s">
        <v>651</v>
      </c>
      <c r="I223" s="10" t="s">
        <v>14</v>
      </c>
      <c r="J223" s="10" t="s">
        <v>25</v>
      </c>
      <c r="K223" s="10">
        <v>0</v>
      </c>
      <c r="L223" s="10" t="s">
        <v>744</v>
      </c>
      <c r="M223" s="10"/>
    </row>
    <row r="224" spans="1:13" s="12" customFormat="1" ht="38.25" hidden="1" customHeight="1" x14ac:dyDescent="0.2">
      <c r="A224" s="13">
        <f t="shared" si="4"/>
        <v>28</v>
      </c>
      <c r="B224" s="13"/>
      <c r="C224" s="13" t="s">
        <v>745</v>
      </c>
      <c r="D224" s="14" t="s">
        <v>746</v>
      </c>
      <c r="E224" s="13" t="s">
        <v>747</v>
      </c>
      <c r="F224" s="14" t="s">
        <v>748</v>
      </c>
      <c r="G224" s="14" t="s">
        <v>689</v>
      </c>
      <c r="H224" s="9" t="s">
        <v>651</v>
      </c>
      <c r="I224" s="10" t="s">
        <v>14</v>
      </c>
      <c r="J224" s="10" t="s">
        <v>25</v>
      </c>
      <c r="K224" s="10">
        <v>0</v>
      </c>
      <c r="L224" s="10" t="s">
        <v>749</v>
      </c>
      <c r="M224" s="10"/>
    </row>
    <row r="225" spans="1:13" s="12" customFormat="1" ht="63.75" hidden="1" customHeight="1" x14ac:dyDescent="0.2">
      <c r="A225" s="13">
        <f t="shared" si="4"/>
        <v>29</v>
      </c>
      <c r="B225" s="13" t="s">
        <v>593</v>
      </c>
      <c r="C225" s="13">
        <v>2300235630</v>
      </c>
      <c r="D225" s="14" t="s">
        <v>750</v>
      </c>
      <c r="E225" s="13" t="s">
        <v>751</v>
      </c>
      <c r="F225" s="14" t="s">
        <v>752</v>
      </c>
      <c r="G225" s="14" t="s">
        <v>689</v>
      </c>
      <c r="H225" s="9" t="s">
        <v>651</v>
      </c>
      <c r="I225" s="10" t="s">
        <v>14</v>
      </c>
      <c r="J225" s="10" t="s">
        <v>54</v>
      </c>
      <c r="K225" s="10" t="s">
        <v>16</v>
      </c>
      <c r="L225" s="10" t="s">
        <v>50</v>
      </c>
      <c r="M225" s="10"/>
    </row>
    <row r="226" spans="1:13" s="12" customFormat="1" ht="51" hidden="1" customHeight="1" x14ac:dyDescent="0.2">
      <c r="A226" s="13">
        <f t="shared" si="4"/>
        <v>30</v>
      </c>
      <c r="B226" s="13" t="s">
        <v>593</v>
      </c>
      <c r="C226" s="13">
        <v>2300238790</v>
      </c>
      <c r="D226" s="14" t="s">
        <v>753</v>
      </c>
      <c r="E226" s="13" t="s">
        <v>751</v>
      </c>
      <c r="F226" s="14" t="s">
        <v>754</v>
      </c>
      <c r="G226" s="14" t="s">
        <v>689</v>
      </c>
      <c r="H226" s="9" t="s">
        <v>651</v>
      </c>
      <c r="I226" s="10" t="s">
        <v>14</v>
      </c>
      <c r="J226" s="10" t="s">
        <v>49</v>
      </c>
      <c r="K226" s="10" t="s">
        <v>16</v>
      </c>
      <c r="L226" s="10" t="s">
        <v>50</v>
      </c>
      <c r="M226" s="10"/>
    </row>
    <row r="227" spans="1:13" s="12" customFormat="1" ht="51" hidden="1" customHeight="1" x14ac:dyDescent="0.2">
      <c r="A227" s="13">
        <f t="shared" si="4"/>
        <v>31</v>
      </c>
      <c r="B227" s="13" t="s">
        <v>593</v>
      </c>
      <c r="C227" s="13">
        <v>2300239829</v>
      </c>
      <c r="D227" s="14" t="s">
        <v>755</v>
      </c>
      <c r="E227" s="13" t="s">
        <v>692</v>
      </c>
      <c r="F227" s="14" t="s">
        <v>756</v>
      </c>
      <c r="G227" s="14" t="s">
        <v>689</v>
      </c>
      <c r="H227" s="9" t="s">
        <v>651</v>
      </c>
      <c r="I227" s="10" t="s">
        <v>14</v>
      </c>
      <c r="J227" s="10" t="s">
        <v>54</v>
      </c>
      <c r="K227" s="10" t="s">
        <v>16</v>
      </c>
      <c r="L227" s="10" t="s">
        <v>50</v>
      </c>
      <c r="M227" s="10"/>
    </row>
    <row r="228" spans="1:13" s="12" customFormat="1" ht="51" hidden="1" customHeight="1" x14ac:dyDescent="0.2">
      <c r="A228" s="13">
        <f t="shared" si="4"/>
        <v>32</v>
      </c>
      <c r="B228" s="13" t="s">
        <v>593</v>
      </c>
      <c r="C228" s="13">
        <v>2300244258</v>
      </c>
      <c r="D228" s="14" t="s">
        <v>757</v>
      </c>
      <c r="E228" s="13" t="s">
        <v>758</v>
      </c>
      <c r="F228" s="14" t="s">
        <v>684</v>
      </c>
      <c r="G228" s="14" t="s">
        <v>689</v>
      </c>
      <c r="H228" s="9" t="s">
        <v>651</v>
      </c>
      <c r="I228" s="10" t="s">
        <v>14</v>
      </c>
      <c r="J228" s="10" t="s">
        <v>15</v>
      </c>
      <c r="K228" s="10" t="s">
        <v>16</v>
      </c>
      <c r="L228" s="10" t="s">
        <v>284</v>
      </c>
      <c r="M228" s="10"/>
    </row>
    <row r="229" spans="1:13" s="12" customFormat="1" ht="25.5" hidden="1" customHeight="1" x14ac:dyDescent="0.2">
      <c r="A229" s="13">
        <f t="shared" si="4"/>
        <v>33</v>
      </c>
      <c r="B229" s="13" t="s">
        <v>593</v>
      </c>
      <c r="C229" s="13">
        <v>2300244561</v>
      </c>
      <c r="D229" s="14" t="s">
        <v>759</v>
      </c>
      <c r="E229" s="13" t="s">
        <v>692</v>
      </c>
      <c r="F229" s="14" t="s">
        <v>697</v>
      </c>
      <c r="G229" s="14" t="s">
        <v>689</v>
      </c>
      <c r="H229" s="9" t="s">
        <v>651</v>
      </c>
      <c r="I229" s="10" t="s">
        <v>14</v>
      </c>
      <c r="J229" s="10" t="s">
        <v>15</v>
      </c>
      <c r="K229" s="10" t="s">
        <v>16</v>
      </c>
      <c r="L229" s="10" t="s">
        <v>50</v>
      </c>
      <c r="M229" s="10"/>
    </row>
    <row r="230" spans="1:13" s="12" customFormat="1" ht="25.5" hidden="1" customHeight="1" x14ac:dyDescent="0.2">
      <c r="A230" s="13">
        <f t="shared" si="4"/>
        <v>34</v>
      </c>
      <c r="B230" s="13" t="s">
        <v>593</v>
      </c>
      <c r="C230" s="13">
        <v>2300244642</v>
      </c>
      <c r="D230" s="14" t="s">
        <v>750</v>
      </c>
      <c r="E230" s="13" t="s">
        <v>692</v>
      </c>
      <c r="F230" s="14" t="s">
        <v>760</v>
      </c>
      <c r="G230" s="14" t="s">
        <v>689</v>
      </c>
      <c r="H230" s="9" t="s">
        <v>651</v>
      </c>
      <c r="I230" s="10" t="s">
        <v>14</v>
      </c>
      <c r="J230" s="10" t="s">
        <v>54</v>
      </c>
      <c r="K230" s="10" t="s">
        <v>16</v>
      </c>
      <c r="L230" s="10" t="s">
        <v>761</v>
      </c>
      <c r="M230" s="10"/>
    </row>
    <row r="231" spans="1:13" s="12" customFormat="1" ht="38.25" hidden="1" customHeight="1" x14ac:dyDescent="0.2">
      <c r="A231" s="13">
        <f>+A230+1</f>
        <v>35</v>
      </c>
      <c r="B231" s="13"/>
      <c r="C231" s="13" t="s">
        <v>762</v>
      </c>
      <c r="D231" s="14" t="s">
        <v>763</v>
      </c>
      <c r="E231" s="13" t="s">
        <v>692</v>
      </c>
      <c r="F231" s="14" t="s">
        <v>764</v>
      </c>
      <c r="G231" s="14" t="s">
        <v>689</v>
      </c>
      <c r="H231" s="9" t="s">
        <v>651</v>
      </c>
      <c r="I231" s="10" t="s">
        <v>14</v>
      </c>
      <c r="J231" s="10" t="s">
        <v>25</v>
      </c>
      <c r="K231" s="10">
        <v>0</v>
      </c>
      <c r="L231" s="10" t="s">
        <v>765</v>
      </c>
      <c r="M231" s="10"/>
    </row>
    <row r="232" spans="1:13" s="12" customFormat="1" ht="38.25" hidden="1" customHeight="1" x14ac:dyDescent="0.2">
      <c r="A232" s="13">
        <f t="shared" si="4"/>
        <v>36</v>
      </c>
      <c r="B232" s="13" t="s">
        <v>593</v>
      </c>
      <c r="C232" s="13">
        <v>2300245357</v>
      </c>
      <c r="D232" s="14" t="s">
        <v>766</v>
      </c>
      <c r="E232" s="13" t="s">
        <v>692</v>
      </c>
      <c r="F232" s="14" t="s">
        <v>767</v>
      </c>
      <c r="G232" s="14" t="s">
        <v>689</v>
      </c>
      <c r="H232" s="9" t="s">
        <v>651</v>
      </c>
      <c r="I232" s="10" t="s">
        <v>14</v>
      </c>
      <c r="J232" s="10" t="s">
        <v>49</v>
      </c>
      <c r="K232" s="10" t="s">
        <v>16</v>
      </c>
      <c r="L232" s="10" t="s">
        <v>63</v>
      </c>
      <c r="M232" s="10"/>
    </row>
    <row r="233" spans="1:13" s="12" customFormat="1" ht="38.25" hidden="1" customHeight="1" x14ac:dyDescent="0.2">
      <c r="A233" s="13">
        <f t="shared" si="4"/>
        <v>37</v>
      </c>
      <c r="B233" s="13" t="s">
        <v>45</v>
      </c>
      <c r="C233" s="13">
        <v>2300246093</v>
      </c>
      <c r="D233" s="14" t="s">
        <v>768</v>
      </c>
      <c r="E233" s="13" t="s">
        <v>692</v>
      </c>
      <c r="F233" s="14" t="s">
        <v>769</v>
      </c>
      <c r="G233" s="14" t="s">
        <v>689</v>
      </c>
      <c r="H233" s="9" t="s">
        <v>651</v>
      </c>
      <c r="I233" s="10" t="s">
        <v>14</v>
      </c>
      <c r="J233" s="10" t="s">
        <v>54</v>
      </c>
      <c r="K233" s="10" t="s">
        <v>16</v>
      </c>
      <c r="L233" s="10" t="s">
        <v>63</v>
      </c>
      <c r="M233" s="10"/>
    </row>
    <row r="234" spans="1:13" s="12" customFormat="1" ht="25.5" hidden="1" customHeight="1" x14ac:dyDescent="0.2">
      <c r="A234" s="13">
        <f t="shared" si="4"/>
        <v>38</v>
      </c>
      <c r="B234" s="13" t="s">
        <v>45</v>
      </c>
      <c r="C234" s="13">
        <v>2300246216</v>
      </c>
      <c r="D234" s="14" t="s">
        <v>770</v>
      </c>
      <c r="E234" s="13" t="s">
        <v>692</v>
      </c>
      <c r="F234" s="14" t="s">
        <v>771</v>
      </c>
      <c r="G234" s="14" t="s">
        <v>689</v>
      </c>
      <c r="H234" s="9" t="s">
        <v>651</v>
      </c>
      <c r="I234" s="10" t="s">
        <v>14</v>
      </c>
      <c r="J234" s="10" t="s">
        <v>49</v>
      </c>
      <c r="K234" s="10" t="s">
        <v>16</v>
      </c>
      <c r="L234" s="10" t="s">
        <v>63</v>
      </c>
      <c r="M234" s="10"/>
    </row>
    <row r="235" spans="1:13" s="12" customFormat="1" ht="51" hidden="1" customHeight="1" x14ac:dyDescent="0.2">
      <c r="A235" s="13">
        <f t="shared" si="4"/>
        <v>39</v>
      </c>
      <c r="B235" s="13" t="s">
        <v>45</v>
      </c>
      <c r="C235" s="13">
        <v>2300265466</v>
      </c>
      <c r="D235" s="14" t="s">
        <v>772</v>
      </c>
      <c r="E235" s="13" t="s">
        <v>692</v>
      </c>
      <c r="F235" s="14" t="s">
        <v>773</v>
      </c>
      <c r="G235" s="14" t="s">
        <v>689</v>
      </c>
      <c r="H235" s="9" t="s">
        <v>651</v>
      </c>
      <c r="I235" s="10" t="s">
        <v>14</v>
      </c>
      <c r="J235" s="10" t="s">
        <v>49</v>
      </c>
      <c r="K235" s="10" t="s">
        <v>16</v>
      </c>
      <c r="L235" s="10" t="s">
        <v>63</v>
      </c>
      <c r="M235" s="10"/>
    </row>
    <row r="236" spans="1:13" s="12" customFormat="1" ht="51" hidden="1" customHeight="1" x14ac:dyDescent="0.2">
      <c r="A236" s="13">
        <f>+A235+1</f>
        <v>40</v>
      </c>
      <c r="B236" s="13"/>
      <c r="C236" s="13" t="s">
        <v>774</v>
      </c>
      <c r="D236" s="14" t="s">
        <v>775</v>
      </c>
      <c r="E236" s="13" t="s">
        <v>776</v>
      </c>
      <c r="F236" s="14" t="s">
        <v>777</v>
      </c>
      <c r="G236" s="14" t="s">
        <v>689</v>
      </c>
      <c r="H236" s="9" t="s">
        <v>651</v>
      </c>
      <c r="I236" s="10" t="s">
        <v>14</v>
      </c>
      <c r="J236" s="10" t="s">
        <v>25</v>
      </c>
      <c r="K236" s="10">
        <v>0</v>
      </c>
      <c r="L236" s="10" t="s">
        <v>765</v>
      </c>
      <c r="M236" s="10"/>
    </row>
    <row r="237" spans="1:13" s="12" customFormat="1" ht="51" hidden="1" customHeight="1" x14ac:dyDescent="0.2">
      <c r="A237" s="13">
        <f t="shared" si="4"/>
        <v>41</v>
      </c>
      <c r="B237" s="13"/>
      <c r="C237" s="13" t="s">
        <v>778</v>
      </c>
      <c r="D237" s="14" t="s">
        <v>779</v>
      </c>
      <c r="E237" s="13" t="s">
        <v>747</v>
      </c>
      <c r="F237" s="14" t="s">
        <v>693</v>
      </c>
      <c r="G237" s="14" t="s">
        <v>689</v>
      </c>
      <c r="H237" s="9" t="s">
        <v>651</v>
      </c>
      <c r="I237" s="10" t="s">
        <v>14</v>
      </c>
      <c r="J237" s="10" t="s">
        <v>25</v>
      </c>
      <c r="K237" s="10">
        <v>0</v>
      </c>
      <c r="L237" s="10" t="s">
        <v>765</v>
      </c>
      <c r="M237" s="10"/>
    </row>
    <row r="238" spans="1:13" s="12" customFormat="1" ht="51" hidden="1" customHeight="1" x14ac:dyDescent="0.2">
      <c r="A238" s="13">
        <f t="shared" si="4"/>
        <v>42</v>
      </c>
      <c r="B238" s="13" t="s">
        <v>45</v>
      </c>
      <c r="C238" s="13">
        <v>2300275707</v>
      </c>
      <c r="D238" s="14" t="s">
        <v>780</v>
      </c>
      <c r="E238" s="13" t="s">
        <v>692</v>
      </c>
      <c r="F238" s="14" t="s">
        <v>781</v>
      </c>
      <c r="G238" s="14" t="s">
        <v>689</v>
      </c>
      <c r="H238" s="9" t="s">
        <v>651</v>
      </c>
      <c r="I238" s="10" t="s">
        <v>14</v>
      </c>
      <c r="J238" s="10" t="s">
        <v>15</v>
      </c>
      <c r="K238" s="10" t="s">
        <v>16</v>
      </c>
      <c r="L238" s="10" t="s">
        <v>63</v>
      </c>
      <c r="M238" s="10"/>
    </row>
    <row r="239" spans="1:13" s="12" customFormat="1" ht="25.5" hidden="1" customHeight="1" x14ac:dyDescent="0.2">
      <c r="A239" s="13">
        <f t="shared" si="4"/>
        <v>43</v>
      </c>
      <c r="B239" s="13" t="s">
        <v>782</v>
      </c>
      <c r="C239" s="13">
        <v>2300276612</v>
      </c>
      <c r="D239" s="14" t="s">
        <v>783</v>
      </c>
      <c r="E239" s="13" t="s">
        <v>784</v>
      </c>
      <c r="F239" s="14" t="s">
        <v>785</v>
      </c>
      <c r="G239" s="14" t="s">
        <v>689</v>
      </c>
      <c r="H239" s="9" t="s">
        <v>651</v>
      </c>
      <c r="I239" s="10" t="s">
        <v>14</v>
      </c>
      <c r="J239" s="10" t="s">
        <v>49</v>
      </c>
      <c r="K239" s="10" t="s">
        <v>16</v>
      </c>
      <c r="L239" s="10" t="s">
        <v>63</v>
      </c>
      <c r="M239" s="10"/>
    </row>
    <row r="240" spans="1:13" s="12" customFormat="1" ht="51" hidden="1" customHeight="1" x14ac:dyDescent="0.2">
      <c r="A240" s="13">
        <f t="shared" si="4"/>
        <v>44</v>
      </c>
      <c r="B240" s="13" t="s">
        <v>593</v>
      </c>
      <c r="C240" s="13">
        <v>2300277542</v>
      </c>
      <c r="D240" s="14" t="s">
        <v>786</v>
      </c>
      <c r="E240" s="13" t="s">
        <v>692</v>
      </c>
      <c r="F240" s="14" t="s">
        <v>787</v>
      </c>
      <c r="G240" s="14" t="s">
        <v>689</v>
      </c>
      <c r="H240" s="9" t="s">
        <v>651</v>
      </c>
      <c r="I240" s="10" t="s">
        <v>14</v>
      </c>
      <c r="J240" s="10" t="s">
        <v>15</v>
      </c>
      <c r="K240" s="10" t="s">
        <v>16</v>
      </c>
      <c r="L240" s="10" t="s">
        <v>63</v>
      </c>
      <c r="M240" s="10"/>
    </row>
    <row r="241" spans="1:13" s="12" customFormat="1" ht="63.75" hidden="1" customHeight="1" x14ac:dyDescent="0.2">
      <c r="A241" s="13">
        <f t="shared" si="4"/>
        <v>45</v>
      </c>
      <c r="B241" s="13" t="s">
        <v>593</v>
      </c>
      <c r="C241" s="13">
        <v>2300281877</v>
      </c>
      <c r="D241" s="14" t="s">
        <v>788</v>
      </c>
      <c r="E241" s="13" t="s">
        <v>692</v>
      </c>
      <c r="F241" s="14" t="s">
        <v>789</v>
      </c>
      <c r="G241" s="14" t="s">
        <v>689</v>
      </c>
      <c r="H241" s="9" t="s">
        <v>651</v>
      </c>
      <c r="I241" s="10" t="s">
        <v>14</v>
      </c>
      <c r="J241" s="10" t="s">
        <v>49</v>
      </c>
      <c r="K241" s="10" t="s">
        <v>16</v>
      </c>
      <c r="L241" s="10" t="s">
        <v>63</v>
      </c>
      <c r="M241" s="10"/>
    </row>
    <row r="242" spans="1:13" s="12" customFormat="1" ht="51" hidden="1" customHeight="1" x14ac:dyDescent="0.2">
      <c r="A242" s="13">
        <f t="shared" si="4"/>
        <v>46</v>
      </c>
      <c r="B242" s="13" t="s">
        <v>593</v>
      </c>
      <c r="C242" s="13">
        <v>2300288505</v>
      </c>
      <c r="D242" s="14" t="s">
        <v>790</v>
      </c>
      <c r="E242" s="13" t="s">
        <v>692</v>
      </c>
      <c r="F242" s="14" t="s">
        <v>791</v>
      </c>
      <c r="G242" s="14" t="s">
        <v>689</v>
      </c>
      <c r="H242" s="9" t="s">
        <v>651</v>
      </c>
      <c r="I242" s="10" t="s">
        <v>14</v>
      </c>
      <c r="J242" s="10" t="s">
        <v>49</v>
      </c>
      <c r="K242" s="10" t="s">
        <v>16</v>
      </c>
      <c r="L242" s="10" t="s">
        <v>63</v>
      </c>
      <c r="M242" s="10"/>
    </row>
    <row r="243" spans="1:13" s="12" customFormat="1" ht="38.25" hidden="1" customHeight="1" x14ac:dyDescent="0.2">
      <c r="A243" s="13">
        <f t="shared" si="4"/>
        <v>47</v>
      </c>
      <c r="B243" s="13" t="s">
        <v>593</v>
      </c>
      <c r="C243" s="13">
        <v>2300290310</v>
      </c>
      <c r="D243" s="14" t="s">
        <v>792</v>
      </c>
      <c r="E243" s="13" t="s">
        <v>793</v>
      </c>
      <c r="F243" s="14" t="s">
        <v>693</v>
      </c>
      <c r="G243" s="14" t="s">
        <v>689</v>
      </c>
      <c r="H243" s="9" t="s">
        <v>651</v>
      </c>
      <c r="I243" s="10" t="s">
        <v>14</v>
      </c>
      <c r="J243" s="10" t="s">
        <v>15</v>
      </c>
      <c r="K243" s="10" t="s">
        <v>16</v>
      </c>
      <c r="L243" s="10" t="s">
        <v>63</v>
      </c>
      <c r="M243" s="10"/>
    </row>
    <row r="244" spans="1:13" s="12" customFormat="1" ht="38.25" hidden="1" customHeight="1" x14ac:dyDescent="0.2">
      <c r="A244" s="13">
        <f>+A243+1</f>
        <v>48</v>
      </c>
      <c r="B244" s="13"/>
      <c r="C244" s="13" t="s">
        <v>794</v>
      </c>
      <c r="D244" s="14" t="s">
        <v>795</v>
      </c>
      <c r="E244" s="13" t="s">
        <v>796</v>
      </c>
      <c r="F244" s="14" t="s">
        <v>797</v>
      </c>
      <c r="G244" s="14" t="s">
        <v>689</v>
      </c>
      <c r="H244" s="9" t="s">
        <v>651</v>
      </c>
      <c r="I244" s="10" t="s">
        <v>14</v>
      </c>
      <c r="J244" s="10" t="s">
        <v>25</v>
      </c>
      <c r="K244" s="10">
        <v>0</v>
      </c>
      <c r="L244" s="10" t="s">
        <v>765</v>
      </c>
      <c r="M244" s="10"/>
    </row>
    <row r="245" spans="1:13" s="12" customFormat="1" ht="51" hidden="1" customHeight="1" x14ac:dyDescent="0.2">
      <c r="A245" s="13">
        <f t="shared" si="4"/>
        <v>49</v>
      </c>
      <c r="B245" s="13" t="s">
        <v>593</v>
      </c>
      <c r="C245" s="13">
        <v>2300291057</v>
      </c>
      <c r="D245" s="14" t="s">
        <v>798</v>
      </c>
      <c r="E245" s="13" t="s">
        <v>696</v>
      </c>
      <c r="F245" s="14" t="s">
        <v>799</v>
      </c>
      <c r="G245" s="14" t="s">
        <v>689</v>
      </c>
      <c r="H245" s="9" t="s">
        <v>651</v>
      </c>
      <c r="I245" s="10" t="s">
        <v>14</v>
      </c>
      <c r="J245" s="10" t="s">
        <v>49</v>
      </c>
      <c r="K245" s="10" t="s">
        <v>16</v>
      </c>
      <c r="L245" s="10" t="s">
        <v>63</v>
      </c>
      <c r="M245" s="10"/>
    </row>
    <row r="246" spans="1:13" s="12" customFormat="1" ht="51" hidden="1" customHeight="1" x14ac:dyDescent="0.2">
      <c r="A246" s="13">
        <f t="shared" si="4"/>
        <v>50</v>
      </c>
      <c r="B246" s="13" t="s">
        <v>593</v>
      </c>
      <c r="C246" s="13">
        <v>2300292942</v>
      </c>
      <c r="D246" s="14" t="s">
        <v>800</v>
      </c>
      <c r="E246" s="13" t="s">
        <v>692</v>
      </c>
      <c r="F246" s="14" t="s">
        <v>801</v>
      </c>
      <c r="G246" s="14" t="s">
        <v>689</v>
      </c>
      <c r="H246" s="9" t="s">
        <v>651</v>
      </c>
      <c r="I246" s="10" t="s">
        <v>14</v>
      </c>
      <c r="J246" s="10" t="s">
        <v>15</v>
      </c>
      <c r="K246" s="10" t="s">
        <v>16</v>
      </c>
      <c r="L246" s="10" t="s">
        <v>63</v>
      </c>
      <c r="M246" s="10"/>
    </row>
    <row r="247" spans="1:13" s="12" customFormat="1" ht="51" hidden="1" customHeight="1" x14ac:dyDescent="0.2">
      <c r="A247" s="13">
        <f t="shared" si="4"/>
        <v>51</v>
      </c>
      <c r="B247" s="13" t="s">
        <v>45</v>
      </c>
      <c r="C247" s="13">
        <v>2300292967</v>
      </c>
      <c r="D247" s="14" t="s">
        <v>802</v>
      </c>
      <c r="E247" s="13" t="s">
        <v>803</v>
      </c>
      <c r="F247" s="14" t="s">
        <v>804</v>
      </c>
      <c r="G247" s="14" t="s">
        <v>689</v>
      </c>
      <c r="H247" s="9" t="s">
        <v>651</v>
      </c>
      <c r="I247" s="10" t="s">
        <v>14</v>
      </c>
      <c r="J247" s="10" t="s">
        <v>49</v>
      </c>
      <c r="K247" s="10" t="s">
        <v>16</v>
      </c>
      <c r="L247" s="10" t="s">
        <v>185</v>
      </c>
      <c r="M247" s="10"/>
    </row>
    <row r="248" spans="1:13" s="12" customFormat="1" ht="51" hidden="1" customHeight="1" x14ac:dyDescent="0.2">
      <c r="A248" s="13">
        <f t="shared" si="4"/>
        <v>52</v>
      </c>
      <c r="B248" s="13" t="s">
        <v>593</v>
      </c>
      <c r="C248" s="13">
        <v>2300293463</v>
      </c>
      <c r="D248" s="14" t="s">
        <v>805</v>
      </c>
      <c r="E248" s="13" t="s">
        <v>692</v>
      </c>
      <c r="F248" s="14" t="s">
        <v>806</v>
      </c>
      <c r="G248" s="14" t="s">
        <v>689</v>
      </c>
      <c r="H248" s="9" t="s">
        <v>651</v>
      </c>
      <c r="I248" s="10" t="s">
        <v>14</v>
      </c>
      <c r="J248" s="10" t="s">
        <v>15</v>
      </c>
      <c r="K248" s="10" t="s">
        <v>16</v>
      </c>
      <c r="L248" s="10" t="s">
        <v>63</v>
      </c>
      <c r="M248" s="10"/>
    </row>
    <row r="249" spans="1:13" s="12" customFormat="1" ht="25.5" hidden="1" customHeight="1" x14ac:dyDescent="0.2">
      <c r="A249" s="13">
        <f t="shared" si="4"/>
        <v>53</v>
      </c>
      <c r="B249" s="13" t="s">
        <v>593</v>
      </c>
      <c r="C249" s="13">
        <v>2300296104</v>
      </c>
      <c r="D249" s="14" t="s">
        <v>807</v>
      </c>
      <c r="E249" s="13" t="s">
        <v>692</v>
      </c>
      <c r="F249" s="14" t="s">
        <v>808</v>
      </c>
      <c r="G249" s="14" t="s">
        <v>689</v>
      </c>
      <c r="H249" s="9" t="s">
        <v>651</v>
      </c>
      <c r="I249" s="10" t="s">
        <v>14</v>
      </c>
      <c r="J249" s="10" t="s">
        <v>49</v>
      </c>
      <c r="K249" s="10" t="s">
        <v>16</v>
      </c>
      <c r="L249" s="10" t="s">
        <v>50</v>
      </c>
      <c r="M249" s="10"/>
    </row>
    <row r="250" spans="1:13" s="12" customFormat="1" ht="63.75" hidden="1" customHeight="1" x14ac:dyDescent="0.2">
      <c r="A250" s="13">
        <f t="shared" si="4"/>
        <v>54</v>
      </c>
      <c r="B250" s="13" t="s">
        <v>593</v>
      </c>
      <c r="C250" s="13">
        <v>2300298327</v>
      </c>
      <c r="D250" s="14" t="s">
        <v>809</v>
      </c>
      <c r="E250" s="13" t="s">
        <v>737</v>
      </c>
      <c r="F250" s="14" t="s">
        <v>810</v>
      </c>
      <c r="G250" s="14" t="s">
        <v>689</v>
      </c>
      <c r="H250" s="9" t="s">
        <v>651</v>
      </c>
      <c r="I250" s="10" t="s">
        <v>14</v>
      </c>
      <c r="J250" s="10" t="s">
        <v>49</v>
      </c>
      <c r="K250" s="10" t="s">
        <v>16</v>
      </c>
      <c r="L250" s="10" t="s">
        <v>63</v>
      </c>
      <c r="M250" s="10"/>
    </row>
    <row r="251" spans="1:13" s="12" customFormat="1" ht="51" hidden="1" customHeight="1" x14ac:dyDescent="0.2">
      <c r="A251" s="13">
        <f t="shared" si="4"/>
        <v>55</v>
      </c>
      <c r="B251" s="13" t="s">
        <v>45</v>
      </c>
      <c r="C251" s="13">
        <v>2300300209</v>
      </c>
      <c r="D251" s="14" t="s">
        <v>811</v>
      </c>
      <c r="E251" s="13" t="s">
        <v>692</v>
      </c>
      <c r="F251" s="14" t="s">
        <v>812</v>
      </c>
      <c r="G251" s="14" t="s">
        <v>689</v>
      </c>
      <c r="H251" s="9" t="s">
        <v>651</v>
      </c>
      <c r="I251" s="10" t="s">
        <v>14</v>
      </c>
      <c r="J251" s="10" t="s">
        <v>15</v>
      </c>
      <c r="K251" s="10" t="s">
        <v>16</v>
      </c>
      <c r="L251" s="10" t="s">
        <v>63</v>
      </c>
      <c r="M251" s="10"/>
    </row>
    <row r="252" spans="1:13" s="12" customFormat="1" ht="38.25" hidden="1" customHeight="1" x14ac:dyDescent="0.2">
      <c r="A252" s="13">
        <f t="shared" si="4"/>
        <v>56</v>
      </c>
      <c r="B252" s="13" t="s">
        <v>45</v>
      </c>
      <c r="C252" s="13">
        <v>2300300456</v>
      </c>
      <c r="D252" s="14" t="s">
        <v>813</v>
      </c>
      <c r="E252" s="13" t="s">
        <v>814</v>
      </c>
      <c r="F252" s="14" t="s">
        <v>815</v>
      </c>
      <c r="G252" s="14" t="s">
        <v>689</v>
      </c>
      <c r="H252" s="9" t="s">
        <v>651</v>
      </c>
      <c r="I252" s="10" t="s">
        <v>14</v>
      </c>
      <c r="J252" s="10" t="s">
        <v>49</v>
      </c>
      <c r="K252" s="10" t="s">
        <v>16</v>
      </c>
      <c r="L252" s="10">
        <v>0</v>
      </c>
      <c r="M252" s="10"/>
    </row>
    <row r="253" spans="1:13" s="12" customFormat="1" ht="51" customHeight="1" x14ac:dyDescent="0.2">
      <c r="A253" s="13">
        <f>+A252+1</f>
        <v>57</v>
      </c>
      <c r="B253" s="13"/>
      <c r="C253" s="13">
        <v>2300300463</v>
      </c>
      <c r="D253" s="14" t="s">
        <v>816</v>
      </c>
      <c r="E253" s="13" t="s">
        <v>817</v>
      </c>
      <c r="F253" s="14" t="s">
        <v>797</v>
      </c>
      <c r="G253" s="14" t="s">
        <v>689</v>
      </c>
      <c r="H253" s="9" t="s">
        <v>651</v>
      </c>
      <c r="I253" s="10" t="s">
        <v>14</v>
      </c>
      <c r="J253" s="10" t="s">
        <v>15</v>
      </c>
      <c r="K253" s="10" t="s">
        <v>16</v>
      </c>
      <c r="L253" s="11">
        <v>0</v>
      </c>
      <c r="M253" s="10"/>
    </row>
    <row r="254" spans="1:13" s="12" customFormat="1" ht="51" hidden="1" customHeight="1" x14ac:dyDescent="0.2">
      <c r="A254" s="13">
        <v>1</v>
      </c>
      <c r="B254" s="13" t="s">
        <v>818</v>
      </c>
      <c r="C254" s="13" t="s">
        <v>819</v>
      </c>
      <c r="D254" s="14" t="s">
        <v>820</v>
      </c>
      <c r="E254" s="13" t="s">
        <v>23</v>
      </c>
      <c r="F254" s="14" t="s">
        <v>821</v>
      </c>
      <c r="G254" s="15" t="s">
        <v>12</v>
      </c>
      <c r="H254" s="16" t="s">
        <v>822</v>
      </c>
      <c r="I254" s="10" t="s">
        <v>14</v>
      </c>
      <c r="J254" s="10" t="s">
        <v>15</v>
      </c>
      <c r="K254" s="10" t="s">
        <v>16</v>
      </c>
      <c r="L254" s="10" t="s">
        <v>63</v>
      </c>
      <c r="M254" s="10"/>
    </row>
    <row r="255" spans="1:13" s="12" customFormat="1" ht="51" hidden="1" customHeight="1" x14ac:dyDescent="0.2">
      <c r="A255" s="13">
        <f t="shared" ref="A255:A270" si="5">+A254+1</f>
        <v>2</v>
      </c>
      <c r="B255" s="13" t="s">
        <v>818</v>
      </c>
      <c r="C255" s="13" t="s">
        <v>823</v>
      </c>
      <c r="D255" s="14" t="s">
        <v>824</v>
      </c>
      <c r="E255" s="13" t="s">
        <v>61</v>
      </c>
      <c r="F255" s="14" t="s">
        <v>825</v>
      </c>
      <c r="G255" s="14" t="s">
        <v>12</v>
      </c>
      <c r="H255" s="9" t="s">
        <v>822</v>
      </c>
      <c r="I255" s="10" t="s">
        <v>14</v>
      </c>
      <c r="J255" s="10" t="s">
        <v>49</v>
      </c>
      <c r="K255" s="10" t="s">
        <v>16</v>
      </c>
      <c r="L255" s="10" t="s">
        <v>826</v>
      </c>
      <c r="M255" s="10"/>
    </row>
    <row r="256" spans="1:13" s="12" customFormat="1" ht="25.5" hidden="1" customHeight="1" x14ac:dyDescent="0.2">
      <c r="A256" s="13">
        <f t="shared" si="5"/>
        <v>3</v>
      </c>
      <c r="B256" s="13" t="s">
        <v>818</v>
      </c>
      <c r="C256" s="13" t="s">
        <v>827</v>
      </c>
      <c r="D256" s="14" t="s">
        <v>828</v>
      </c>
      <c r="E256" s="13" t="s">
        <v>829</v>
      </c>
      <c r="F256" s="14" t="s">
        <v>830</v>
      </c>
      <c r="G256" s="14" t="s">
        <v>12</v>
      </c>
      <c r="H256" s="9" t="s">
        <v>822</v>
      </c>
      <c r="I256" s="10" t="s">
        <v>14</v>
      </c>
      <c r="J256" s="10" t="s">
        <v>49</v>
      </c>
      <c r="K256" s="10" t="s">
        <v>16</v>
      </c>
      <c r="L256" s="10" t="s">
        <v>50</v>
      </c>
      <c r="M256" s="10"/>
    </row>
    <row r="257" spans="1:13" s="12" customFormat="1" ht="25.5" hidden="1" customHeight="1" x14ac:dyDescent="0.2">
      <c r="A257" s="13">
        <f t="shared" si="5"/>
        <v>4</v>
      </c>
      <c r="B257" s="13" t="s">
        <v>818</v>
      </c>
      <c r="C257" s="13" t="s">
        <v>831</v>
      </c>
      <c r="D257" s="14" t="s">
        <v>832</v>
      </c>
      <c r="E257" s="13" t="s">
        <v>484</v>
      </c>
      <c r="F257" s="14" t="s">
        <v>833</v>
      </c>
      <c r="G257" s="14" t="s">
        <v>12</v>
      </c>
      <c r="H257" s="9" t="s">
        <v>822</v>
      </c>
      <c r="I257" s="10" t="s">
        <v>14</v>
      </c>
      <c r="J257" s="10" t="s">
        <v>15</v>
      </c>
      <c r="K257" s="10" t="s">
        <v>16</v>
      </c>
      <c r="L257" s="10" t="s">
        <v>63</v>
      </c>
      <c r="M257" s="10"/>
    </row>
    <row r="258" spans="1:13" s="12" customFormat="1" ht="25.5" hidden="1" customHeight="1" x14ac:dyDescent="0.2">
      <c r="A258" s="13">
        <f t="shared" si="5"/>
        <v>5</v>
      </c>
      <c r="B258" s="13" t="s">
        <v>45</v>
      </c>
      <c r="C258" s="13" t="s">
        <v>834</v>
      </c>
      <c r="D258" s="14" t="s">
        <v>835</v>
      </c>
      <c r="E258" s="13" t="s">
        <v>836</v>
      </c>
      <c r="F258" s="14" t="s">
        <v>837</v>
      </c>
      <c r="G258" s="14" t="s">
        <v>838</v>
      </c>
      <c r="H258" s="9" t="s">
        <v>822</v>
      </c>
      <c r="I258" s="10" t="s">
        <v>14</v>
      </c>
      <c r="J258" s="10" t="s">
        <v>49</v>
      </c>
      <c r="K258" s="10" t="s">
        <v>16</v>
      </c>
      <c r="L258" s="10" t="s">
        <v>17</v>
      </c>
      <c r="M258" s="10"/>
    </row>
    <row r="259" spans="1:13" s="12" customFormat="1" ht="38.25" hidden="1" customHeight="1" x14ac:dyDescent="0.2">
      <c r="A259" s="13">
        <f t="shared" si="5"/>
        <v>6</v>
      </c>
      <c r="B259" s="13" t="s">
        <v>45</v>
      </c>
      <c r="C259" s="13" t="s">
        <v>839</v>
      </c>
      <c r="D259" s="14" t="s">
        <v>840</v>
      </c>
      <c r="E259" s="13" t="s">
        <v>841</v>
      </c>
      <c r="F259" s="14" t="s">
        <v>842</v>
      </c>
      <c r="G259" s="14" t="s">
        <v>838</v>
      </c>
      <c r="H259" s="9" t="s">
        <v>822</v>
      </c>
      <c r="I259" s="10" t="s">
        <v>14</v>
      </c>
      <c r="J259" s="10" t="s">
        <v>49</v>
      </c>
      <c r="K259" s="10" t="s">
        <v>16</v>
      </c>
      <c r="L259" s="10" t="s">
        <v>17</v>
      </c>
      <c r="M259" s="10"/>
    </row>
    <row r="260" spans="1:13" s="12" customFormat="1" ht="25.5" hidden="1" customHeight="1" x14ac:dyDescent="0.2">
      <c r="A260" s="13">
        <f t="shared" si="5"/>
        <v>7</v>
      </c>
      <c r="B260" s="13" t="s">
        <v>593</v>
      </c>
      <c r="C260" s="13" t="s">
        <v>843</v>
      </c>
      <c r="D260" s="14" t="s">
        <v>844</v>
      </c>
      <c r="E260" s="13" t="s">
        <v>845</v>
      </c>
      <c r="F260" s="14" t="s">
        <v>846</v>
      </c>
      <c r="G260" s="14" t="s">
        <v>838</v>
      </c>
      <c r="H260" s="9" t="s">
        <v>822</v>
      </c>
      <c r="I260" s="10" t="s">
        <v>14</v>
      </c>
      <c r="J260" s="10" t="s">
        <v>54</v>
      </c>
      <c r="K260" s="10" t="s">
        <v>16</v>
      </c>
      <c r="L260" s="10" t="s">
        <v>847</v>
      </c>
      <c r="M260" s="10"/>
    </row>
    <row r="261" spans="1:13" s="12" customFormat="1" ht="25.5" hidden="1" customHeight="1" x14ac:dyDescent="0.2">
      <c r="A261" s="13">
        <f t="shared" si="5"/>
        <v>8</v>
      </c>
      <c r="B261" s="13" t="s">
        <v>593</v>
      </c>
      <c r="C261" s="13" t="s">
        <v>848</v>
      </c>
      <c r="D261" s="14" t="s">
        <v>849</v>
      </c>
      <c r="E261" s="13" t="s">
        <v>850</v>
      </c>
      <c r="F261" s="14" t="s">
        <v>851</v>
      </c>
      <c r="G261" s="14" t="s">
        <v>838</v>
      </c>
      <c r="H261" s="9" t="s">
        <v>822</v>
      </c>
      <c r="I261" s="10" t="s">
        <v>14</v>
      </c>
      <c r="J261" s="10" t="s">
        <v>49</v>
      </c>
      <c r="K261" s="10" t="s">
        <v>16</v>
      </c>
      <c r="L261" s="10" t="s">
        <v>50</v>
      </c>
      <c r="M261" s="10"/>
    </row>
    <row r="262" spans="1:13" s="12" customFormat="1" ht="38.25" hidden="1" customHeight="1" x14ac:dyDescent="0.2">
      <c r="A262" s="13">
        <f t="shared" si="5"/>
        <v>9</v>
      </c>
      <c r="B262" s="13" t="s">
        <v>593</v>
      </c>
      <c r="C262" s="13" t="s">
        <v>852</v>
      </c>
      <c r="D262" s="14" t="s">
        <v>853</v>
      </c>
      <c r="E262" s="13" t="s">
        <v>845</v>
      </c>
      <c r="F262" s="14" t="s">
        <v>854</v>
      </c>
      <c r="G262" s="14" t="s">
        <v>838</v>
      </c>
      <c r="H262" s="9" t="s">
        <v>822</v>
      </c>
      <c r="I262" s="10" t="s">
        <v>14</v>
      </c>
      <c r="J262" s="10" t="s">
        <v>49</v>
      </c>
      <c r="K262" s="10" t="s">
        <v>16</v>
      </c>
      <c r="L262" s="10" t="s">
        <v>50</v>
      </c>
      <c r="M262" s="10"/>
    </row>
    <row r="263" spans="1:13" s="12" customFormat="1" ht="25.5" hidden="1" customHeight="1" x14ac:dyDescent="0.2">
      <c r="A263" s="13">
        <f t="shared" si="5"/>
        <v>10</v>
      </c>
      <c r="B263" s="13" t="s">
        <v>593</v>
      </c>
      <c r="C263" s="13" t="s">
        <v>855</v>
      </c>
      <c r="D263" s="14" t="s">
        <v>856</v>
      </c>
      <c r="E263" s="13" t="s">
        <v>857</v>
      </c>
      <c r="F263" s="14" t="s">
        <v>858</v>
      </c>
      <c r="G263" s="14" t="s">
        <v>838</v>
      </c>
      <c r="H263" s="9" t="s">
        <v>822</v>
      </c>
      <c r="I263" s="10" t="s">
        <v>14</v>
      </c>
      <c r="J263" s="10" t="s">
        <v>49</v>
      </c>
      <c r="K263" s="10" t="s">
        <v>16</v>
      </c>
      <c r="L263" s="10" t="s">
        <v>859</v>
      </c>
      <c r="M263" s="10"/>
    </row>
    <row r="264" spans="1:13" s="12" customFormat="1" ht="25.5" hidden="1" customHeight="1" x14ac:dyDescent="0.2">
      <c r="A264" s="13">
        <f t="shared" si="5"/>
        <v>11</v>
      </c>
      <c r="B264" s="13" t="s">
        <v>860</v>
      </c>
      <c r="C264" s="13" t="s">
        <v>861</v>
      </c>
      <c r="D264" s="14" t="s">
        <v>862</v>
      </c>
      <c r="E264" s="13" t="s">
        <v>863</v>
      </c>
      <c r="F264" s="14" t="s">
        <v>864</v>
      </c>
      <c r="G264" s="14" t="s">
        <v>838</v>
      </c>
      <c r="H264" s="9" t="s">
        <v>822</v>
      </c>
      <c r="I264" s="10" t="s">
        <v>14</v>
      </c>
      <c r="J264" s="10" t="s">
        <v>49</v>
      </c>
      <c r="K264" s="10" t="s">
        <v>16</v>
      </c>
      <c r="L264" s="10" t="s">
        <v>17</v>
      </c>
      <c r="M264" s="10"/>
    </row>
    <row r="265" spans="1:13" s="12" customFormat="1" ht="25.5" hidden="1" customHeight="1" x14ac:dyDescent="0.2">
      <c r="A265" s="13">
        <f t="shared" si="5"/>
        <v>12</v>
      </c>
      <c r="B265" s="13" t="s">
        <v>593</v>
      </c>
      <c r="C265" s="13" t="s">
        <v>865</v>
      </c>
      <c r="D265" s="14" t="s">
        <v>866</v>
      </c>
      <c r="E265" s="13" t="s">
        <v>867</v>
      </c>
      <c r="F265" s="14" t="s">
        <v>868</v>
      </c>
      <c r="G265" s="14" t="s">
        <v>838</v>
      </c>
      <c r="H265" s="9" t="s">
        <v>822</v>
      </c>
      <c r="I265" s="10" t="s">
        <v>14</v>
      </c>
      <c r="J265" s="10" t="s">
        <v>49</v>
      </c>
      <c r="K265" s="10" t="s">
        <v>16</v>
      </c>
      <c r="L265" s="10" t="s">
        <v>63</v>
      </c>
      <c r="M265" s="10"/>
    </row>
    <row r="266" spans="1:13" s="12" customFormat="1" ht="38.25" hidden="1" customHeight="1" x14ac:dyDescent="0.2">
      <c r="A266" s="13">
        <f t="shared" si="5"/>
        <v>13</v>
      </c>
      <c r="B266" s="13" t="s">
        <v>593</v>
      </c>
      <c r="C266" s="13" t="s">
        <v>869</v>
      </c>
      <c r="D266" s="14" t="s">
        <v>870</v>
      </c>
      <c r="E266" s="13" t="s">
        <v>871</v>
      </c>
      <c r="F266" s="14" t="s">
        <v>872</v>
      </c>
      <c r="G266" s="14" t="s">
        <v>838</v>
      </c>
      <c r="H266" s="9" t="s">
        <v>822</v>
      </c>
      <c r="I266" s="10" t="s">
        <v>14</v>
      </c>
      <c r="J266" s="10" t="s">
        <v>49</v>
      </c>
      <c r="K266" s="10" t="s">
        <v>16</v>
      </c>
      <c r="L266" s="10" t="s">
        <v>63</v>
      </c>
      <c r="M266" s="10"/>
    </row>
    <row r="267" spans="1:13" s="12" customFormat="1" ht="25.5" hidden="1" customHeight="1" x14ac:dyDescent="0.2">
      <c r="A267" s="13">
        <f>+A266+1</f>
        <v>14</v>
      </c>
      <c r="B267" s="13"/>
      <c r="C267" s="13" t="s">
        <v>873</v>
      </c>
      <c r="D267" s="14" t="s">
        <v>874</v>
      </c>
      <c r="E267" s="13" t="s">
        <v>796</v>
      </c>
      <c r="F267" s="14" t="s">
        <v>875</v>
      </c>
      <c r="G267" s="14" t="s">
        <v>838</v>
      </c>
      <c r="H267" s="9" t="s">
        <v>822</v>
      </c>
      <c r="I267" s="10" t="s">
        <v>14</v>
      </c>
      <c r="J267" s="10" t="s">
        <v>25</v>
      </c>
      <c r="K267" s="10">
        <v>0</v>
      </c>
      <c r="L267" s="10" t="s">
        <v>876</v>
      </c>
      <c r="M267" s="10"/>
    </row>
    <row r="268" spans="1:13" s="12" customFormat="1" ht="25.5" hidden="1" customHeight="1" x14ac:dyDescent="0.2">
      <c r="A268" s="13">
        <f t="shared" si="5"/>
        <v>15</v>
      </c>
      <c r="B268" s="13" t="s">
        <v>593</v>
      </c>
      <c r="C268" s="13" t="s">
        <v>877</v>
      </c>
      <c r="D268" s="14" t="s">
        <v>878</v>
      </c>
      <c r="E268" s="13" t="s">
        <v>871</v>
      </c>
      <c r="F268" s="14" t="s">
        <v>879</v>
      </c>
      <c r="G268" s="14" t="s">
        <v>838</v>
      </c>
      <c r="H268" s="9" t="s">
        <v>822</v>
      </c>
      <c r="I268" s="10" t="s">
        <v>14</v>
      </c>
      <c r="J268" s="10" t="s">
        <v>49</v>
      </c>
      <c r="K268" s="10" t="s">
        <v>16</v>
      </c>
      <c r="L268" s="10" t="s">
        <v>63</v>
      </c>
      <c r="M268" s="10"/>
    </row>
    <row r="269" spans="1:13" s="12" customFormat="1" ht="25.5" hidden="1" customHeight="1" x14ac:dyDescent="0.2">
      <c r="A269" s="13">
        <f t="shared" si="5"/>
        <v>16</v>
      </c>
      <c r="B269" s="13" t="s">
        <v>593</v>
      </c>
      <c r="C269" s="13" t="s">
        <v>880</v>
      </c>
      <c r="D269" s="14" t="s">
        <v>881</v>
      </c>
      <c r="E269" s="13" t="s">
        <v>882</v>
      </c>
      <c r="F269" s="14" t="s">
        <v>883</v>
      </c>
      <c r="G269" s="14" t="s">
        <v>838</v>
      </c>
      <c r="H269" s="9" t="s">
        <v>822</v>
      </c>
      <c r="I269" s="10" t="s">
        <v>14</v>
      </c>
      <c r="J269" s="10" t="s">
        <v>49</v>
      </c>
      <c r="K269" s="10" t="s">
        <v>16</v>
      </c>
      <c r="L269" s="10" t="s">
        <v>50</v>
      </c>
      <c r="M269" s="10"/>
    </row>
    <row r="270" spans="1:13" s="12" customFormat="1" ht="25.5" hidden="1" customHeight="1" x14ac:dyDescent="0.2">
      <c r="A270" s="13">
        <f t="shared" si="5"/>
        <v>17</v>
      </c>
      <c r="B270" s="13" t="s">
        <v>593</v>
      </c>
      <c r="C270" s="13" t="s">
        <v>884</v>
      </c>
      <c r="D270" s="14" t="s">
        <v>885</v>
      </c>
      <c r="E270" s="13" t="s">
        <v>882</v>
      </c>
      <c r="F270" s="14" t="s">
        <v>886</v>
      </c>
      <c r="G270" s="14" t="s">
        <v>838</v>
      </c>
      <c r="H270" s="9" t="s">
        <v>822</v>
      </c>
      <c r="I270" s="10" t="s">
        <v>14</v>
      </c>
      <c r="J270" s="10" t="s">
        <v>49</v>
      </c>
      <c r="K270" s="10" t="s">
        <v>16</v>
      </c>
      <c r="L270" s="10" t="s">
        <v>63</v>
      </c>
      <c r="M270" s="10"/>
    </row>
    <row r="271" spans="1:13" s="12" customFormat="1" ht="25.5" hidden="1" customHeight="1" x14ac:dyDescent="0.2">
      <c r="A271" s="13">
        <f>+A270+1</f>
        <v>18</v>
      </c>
      <c r="B271" s="13"/>
      <c r="C271" s="13" t="s">
        <v>887</v>
      </c>
      <c r="D271" s="14" t="s">
        <v>888</v>
      </c>
      <c r="E271" s="13" t="s">
        <v>889</v>
      </c>
      <c r="F271" s="14" t="s">
        <v>890</v>
      </c>
      <c r="G271" s="14" t="s">
        <v>838</v>
      </c>
      <c r="H271" s="9" t="s">
        <v>822</v>
      </c>
      <c r="I271" s="10" t="s">
        <v>14</v>
      </c>
      <c r="J271" s="10" t="s">
        <v>25</v>
      </c>
      <c r="K271" s="10">
        <v>0</v>
      </c>
      <c r="L271" s="10" t="s">
        <v>876</v>
      </c>
      <c r="M271" s="10"/>
    </row>
    <row r="272" spans="1:13" s="12" customFormat="1" ht="25.5" customHeight="1" x14ac:dyDescent="0.2">
      <c r="A272" s="13">
        <v>1</v>
      </c>
      <c r="B272" s="13"/>
      <c r="C272" s="13" t="s">
        <v>891</v>
      </c>
      <c r="D272" s="14" t="s">
        <v>892</v>
      </c>
      <c r="E272" s="13" t="s">
        <v>893</v>
      </c>
      <c r="F272" s="14" t="s">
        <v>894</v>
      </c>
      <c r="G272" s="14" t="s">
        <v>12</v>
      </c>
      <c r="H272" s="9" t="s">
        <v>895</v>
      </c>
      <c r="I272" s="10" t="s">
        <v>14</v>
      </c>
      <c r="J272" s="10" t="s">
        <v>78</v>
      </c>
      <c r="K272" s="10" t="s">
        <v>16</v>
      </c>
      <c r="L272" s="11" t="s">
        <v>17</v>
      </c>
      <c r="M272" s="10"/>
    </row>
    <row r="273" spans="1:13" s="12" customFormat="1" ht="25.5" customHeight="1" x14ac:dyDescent="0.2">
      <c r="A273" s="13">
        <f t="shared" ref="A273:A296" si="6">+A272+1</f>
        <v>2</v>
      </c>
      <c r="B273" s="13"/>
      <c r="C273" s="13" t="s">
        <v>896</v>
      </c>
      <c r="D273" s="14" t="s">
        <v>897</v>
      </c>
      <c r="E273" s="13" t="s">
        <v>898</v>
      </c>
      <c r="F273" s="14" t="s">
        <v>899</v>
      </c>
      <c r="G273" s="14" t="s">
        <v>12</v>
      </c>
      <c r="H273" s="9" t="s">
        <v>895</v>
      </c>
      <c r="I273" s="10" t="s">
        <v>14</v>
      </c>
      <c r="J273" s="10" t="s">
        <v>91</v>
      </c>
      <c r="K273" s="10" t="s">
        <v>16</v>
      </c>
      <c r="L273" s="11" t="s">
        <v>17</v>
      </c>
      <c r="M273" s="10"/>
    </row>
    <row r="274" spans="1:13" s="12" customFormat="1" ht="38.25" hidden="1" customHeight="1" x14ac:dyDescent="0.2">
      <c r="A274" s="13">
        <f t="shared" si="6"/>
        <v>3</v>
      </c>
      <c r="B274" s="13" t="s">
        <v>45</v>
      </c>
      <c r="C274" s="13">
        <v>2300232862</v>
      </c>
      <c r="D274" s="14" t="s">
        <v>900</v>
      </c>
      <c r="E274" s="13" t="s">
        <v>901</v>
      </c>
      <c r="F274" s="14" t="s">
        <v>902</v>
      </c>
      <c r="G274" s="14" t="s">
        <v>12</v>
      </c>
      <c r="H274" s="9" t="s">
        <v>895</v>
      </c>
      <c r="I274" s="10" t="s">
        <v>14</v>
      </c>
      <c r="J274" s="10" t="s">
        <v>49</v>
      </c>
      <c r="K274" s="10" t="s">
        <v>16</v>
      </c>
      <c r="L274" s="10" t="s">
        <v>50</v>
      </c>
      <c r="M274" s="10"/>
    </row>
    <row r="275" spans="1:13" s="12" customFormat="1" ht="38.25" hidden="1" customHeight="1" x14ac:dyDescent="0.2">
      <c r="A275" s="13">
        <f t="shared" si="6"/>
        <v>4</v>
      </c>
      <c r="B275" s="13" t="s">
        <v>45</v>
      </c>
      <c r="C275" s="13">
        <v>2300236793</v>
      </c>
      <c r="D275" s="14" t="s">
        <v>903</v>
      </c>
      <c r="E275" s="13" t="s">
        <v>901</v>
      </c>
      <c r="F275" s="14" t="s">
        <v>904</v>
      </c>
      <c r="G275" s="14" t="s">
        <v>12</v>
      </c>
      <c r="H275" s="9" t="s">
        <v>895</v>
      </c>
      <c r="I275" s="10" t="s">
        <v>14</v>
      </c>
      <c r="J275" s="10" t="s">
        <v>49</v>
      </c>
      <c r="K275" s="10" t="s">
        <v>16</v>
      </c>
      <c r="L275" s="10" t="s">
        <v>284</v>
      </c>
      <c r="M275" s="10"/>
    </row>
    <row r="276" spans="1:13" s="12" customFormat="1" ht="38.25" hidden="1" customHeight="1" x14ac:dyDescent="0.2">
      <c r="A276" s="13">
        <f t="shared" si="6"/>
        <v>5</v>
      </c>
      <c r="B276" s="13" t="s">
        <v>45</v>
      </c>
      <c r="C276" s="13">
        <v>2300242980</v>
      </c>
      <c r="D276" s="14" t="s">
        <v>905</v>
      </c>
      <c r="E276" s="13" t="s">
        <v>61</v>
      </c>
      <c r="F276" s="14" t="s">
        <v>906</v>
      </c>
      <c r="G276" s="14" t="s">
        <v>12</v>
      </c>
      <c r="H276" s="9" t="s">
        <v>895</v>
      </c>
      <c r="I276" s="10" t="s">
        <v>14</v>
      </c>
      <c r="J276" s="10" t="s">
        <v>49</v>
      </c>
      <c r="K276" s="10" t="s">
        <v>16</v>
      </c>
      <c r="L276" s="10" t="s">
        <v>907</v>
      </c>
      <c r="M276" s="10"/>
    </row>
    <row r="277" spans="1:13" s="12" customFormat="1" ht="51" hidden="1" customHeight="1" x14ac:dyDescent="0.2">
      <c r="A277" s="13">
        <f t="shared" si="6"/>
        <v>6</v>
      </c>
      <c r="B277" s="13" t="s">
        <v>45</v>
      </c>
      <c r="C277" s="13">
        <v>2300284652</v>
      </c>
      <c r="D277" s="14" t="s">
        <v>908</v>
      </c>
      <c r="E277" s="13" t="s">
        <v>909</v>
      </c>
      <c r="F277" s="14" t="s">
        <v>910</v>
      </c>
      <c r="G277" s="14" t="s">
        <v>296</v>
      </c>
      <c r="H277" s="9" t="s">
        <v>895</v>
      </c>
      <c r="I277" s="10" t="s">
        <v>297</v>
      </c>
      <c r="J277" s="10" t="s">
        <v>297</v>
      </c>
      <c r="K277" s="10">
        <v>0</v>
      </c>
      <c r="L277" s="10" t="s">
        <v>911</v>
      </c>
      <c r="M277" s="10"/>
    </row>
    <row r="278" spans="1:13" s="12" customFormat="1" ht="38.25" hidden="1" customHeight="1" x14ac:dyDescent="0.2">
      <c r="A278" s="13">
        <f t="shared" si="6"/>
        <v>7</v>
      </c>
      <c r="B278" s="13" t="s">
        <v>45</v>
      </c>
      <c r="C278" s="13" t="s">
        <v>912</v>
      </c>
      <c r="D278" s="14" t="s">
        <v>913</v>
      </c>
      <c r="E278" s="13" t="s">
        <v>914</v>
      </c>
      <c r="F278" s="14" t="s">
        <v>915</v>
      </c>
      <c r="G278" s="14" t="s">
        <v>689</v>
      </c>
      <c r="H278" s="9" t="s">
        <v>895</v>
      </c>
      <c r="I278" s="10" t="s">
        <v>14</v>
      </c>
      <c r="J278" s="10" t="s">
        <v>15</v>
      </c>
      <c r="K278" s="10" t="s">
        <v>16</v>
      </c>
      <c r="L278" s="10" t="s">
        <v>17</v>
      </c>
      <c r="M278" s="10"/>
    </row>
    <row r="279" spans="1:13" s="12" customFormat="1" ht="38.25" customHeight="1" x14ac:dyDescent="0.2">
      <c r="A279" s="13">
        <f>+A278+1</f>
        <v>8</v>
      </c>
      <c r="B279" s="13"/>
      <c r="C279" s="13" t="s">
        <v>916</v>
      </c>
      <c r="D279" s="14" t="s">
        <v>917</v>
      </c>
      <c r="E279" s="13" t="s">
        <v>918</v>
      </c>
      <c r="F279" s="14" t="s">
        <v>919</v>
      </c>
      <c r="G279" s="14" t="s">
        <v>689</v>
      </c>
      <c r="H279" s="9" t="s">
        <v>895</v>
      </c>
      <c r="I279" s="10" t="s">
        <v>14</v>
      </c>
      <c r="J279" s="10" t="s">
        <v>49</v>
      </c>
      <c r="K279" s="10" t="s">
        <v>16</v>
      </c>
      <c r="L279" s="11" t="s">
        <v>17</v>
      </c>
      <c r="M279" s="10"/>
    </row>
    <row r="280" spans="1:13" s="12" customFormat="1" ht="38.25" customHeight="1" x14ac:dyDescent="0.2">
      <c r="A280" s="13">
        <f t="shared" si="6"/>
        <v>9</v>
      </c>
      <c r="B280" s="13"/>
      <c r="C280" s="13" t="s">
        <v>916</v>
      </c>
      <c r="D280" s="14" t="s">
        <v>920</v>
      </c>
      <c r="E280" s="13" t="s">
        <v>921</v>
      </c>
      <c r="F280" s="14" t="s">
        <v>922</v>
      </c>
      <c r="G280" s="14" t="s">
        <v>689</v>
      </c>
      <c r="H280" s="9" t="s">
        <v>895</v>
      </c>
      <c r="I280" s="10" t="s">
        <v>14</v>
      </c>
      <c r="J280" s="10" t="s">
        <v>15</v>
      </c>
      <c r="K280" s="10" t="s">
        <v>16</v>
      </c>
      <c r="L280" s="11" t="s">
        <v>17</v>
      </c>
      <c r="M280" s="10"/>
    </row>
    <row r="281" spans="1:13" s="12" customFormat="1" ht="25.5" customHeight="1" x14ac:dyDescent="0.2">
      <c r="A281" s="13">
        <f t="shared" si="6"/>
        <v>10</v>
      </c>
      <c r="B281" s="13"/>
      <c r="C281" s="13" t="s">
        <v>923</v>
      </c>
      <c r="D281" s="14" t="s">
        <v>924</v>
      </c>
      <c r="E281" s="13" t="s">
        <v>925</v>
      </c>
      <c r="F281" s="14" t="s">
        <v>922</v>
      </c>
      <c r="G281" s="14" t="s">
        <v>689</v>
      </c>
      <c r="H281" s="9" t="s">
        <v>895</v>
      </c>
      <c r="I281" s="10" t="s">
        <v>14</v>
      </c>
      <c r="J281" s="10" t="s">
        <v>91</v>
      </c>
      <c r="K281" s="10" t="s">
        <v>16</v>
      </c>
      <c r="L281" s="11" t="s">
        <v>17</v>
      </c>
      <c r="M281" s="10"/>
    </row>
    <row r="282" spans="1:13" s="12" customFormat="1" ht="38.25" customHeight="1" x14ac:dyDescent="0.2">
      <c r="A282" s="13">
        <f t="shared" si="6"/>
        <v>11</v>
      </c>
      <c r="B282" s="13"/>
      <c r="C282" s="13" t="s">
        <v>926</v>
      </c>
      <c r="D282" s="14" t="s">
        <v>927</v>
      </c>
      <c r="E282" s="13" t="s">
        <v>928</v>
      </c>
      <c r="F282" s="14" t="s">
        <v>929</v>
      </c>
      <c r="G282" s="14" t="s">
        <v>689</v>
      </c>
      <c r="H282" s="9" t="s">
        <v>895</v>
      </c>
      <c r="I282" s="10" t="s">
        <v>14</v>
      </c>
      <c r="J282" s="10" t="s">
        <v>15</v>
      </c>
      <c r="K282" s="10" t="s">
        <v>16</v>
      </c>
      <c r="L282" s="11" t="s">
        <v>17</v>
      </c>
      <c r="M282" s="10"/>
    </row>
    <row r="283" spans="1:13" s="12" customFormat="1" ht="51" customHeight="1" x14ac:dyDescent="0.2">
      <c r="A283" s="13">
        <f t="shared" si="6"/>
        <v>12</v>
      </c>
      <c r="B283" s="13"/>
      <c r="C283" s="13" t="s">
        <v>930</v>
      </c>
      <c r="D283" s="14" t="s">
        <v>931</v>
      </c>
      <c r="E283" s="13" t="s">
        <v>353</v>
      </c>
      <c r="F283" s="14" t="s">
        <v>932</v>
      </c>
      <c r="G283" s="14" t="s">
        <v>689</v>
      </c>
      <c r="H283" s="9" t="s">
        <v>895</v>
      </c>
      <c r="I283" s="10" t="s">
        <v>14</v>
      </c>
      <c r="J283" s="10" t="s">
        <v>49</v>
      </c>
      <c r="K283" s="10" t="s">
        <v>16</v>
      </c>
      <c r="L283" s="11" t="s">
        <v>17</v>
      </c>
      <c r="M283" s="10"/>
    </row>
    <row r="284" spans="1:13" s="12" customFormat="1" ht="51" hidden="1" customHeight="1" x14ac:dyDescent="0.2">
      <c r="A284" s="13">
        <f t="shared" si="6"/>
        <v>13</v>
      </c>
      <c r="B284" s="13"/>
      <c r="C284" s="13" t="s">
        <v>933</v>
      </c>
      <c r="D284" s="14" t="s">
        <v>934</v>
      </c>
      <c r="E284" s="13" t="s">
        <v>935</v>
      </c>
      <c r="F284" s="14" t="s">
        <v>936</v>
      </c>
      <c r="G284" s="14" t="s">
        <v>689</v>
      </c>
      <c r="H284" s="9" t="s">
        <v>895</v>
      </c>
      <c r="I284" s="10" t="s">
        <v>14</v>
      </c>
      <c r="J284" s="10" t="s">
        <v>25</v>
      </c>
      <c r="K284" s="10">
        <v>0</v>
      </c>
      <c r="L284" s="10" t="s">
        <v>937</v>
      </c>
      <c r="M284" s="10"/>
    </row>
    <row r="285" spans="1:13" s="12" customFormat="1" ht="51" hidden="1" customHeight="1" x14ac:dyDescent="0.2">
      <c r="A285" s="13">
        <f t="shared" si="6"/>
        <v>14</v>
      </c>
      <c r="B285" s="13"/>
      <c r="C285" s="13" t="s">
        <v>938</v>
      </c>
      <c r="D285" s="14" t="s">
        <v>939</v>
      </c>
      <c r="E285" s="13" t="s">
        <v>940</v>
      </c>
      <c r="F285" s="14" t="s">
        <v>941</v>
      </c>
      <c r="G285" s="14" t="s">
        <v>689</v>
      </c>
      <c r="H285" s="9" t="s">
        <v>895</v>
      </c>
      <c r="I285" s="10" t="s">
        <v>14</v>
      </c>
      <c r="J285" s="10" t="s">
        <v>25</v>
      </c>
      <c r="K285" s="10">
        <v>0</v>
      </c>
      <c r="L285" s="10" t="s">
        <v>942</v>
      </c>
      <c r="M285" s="10"/>
    </row>
    <row r="286" spans="1:13" s="12" customFormat="1" ht="63.75" hidden="1" customHeight="1" x14ac:dyDescent="0.2">
      <c r="A286" s="13">
        <f t="shared" si="6"/>
        <v>15</v>
      </c>
      <c r="B286" s="13"/>
      <c r="C286" s="13" t="s">
        <v>943</v>
      </c>
      <c r="D286" s="14" t="s">
        <v>944</v>
      </c>
      <c r="E286" s="13" t="s">
        <v>945</v>
      </c>
      <c r="F286" s="14" t="s">
        <v>946</v>
      </c>
      <c r="G286" s="14" t="s">
        <v>689</v>
      </c>
      <c r="H286" s="9" t="s">
        <v>895</v>
      </c>
      <c r="I286" s="10" t="s">
        <v>14</v>
      </c>
      <c r="J286" s="10" t="s">
        <v>25</v>
      </c>
      <c r="K286" s="10">
        <v>0</v>
      </c>
      <c r="L286" s="10" t="s">
        <v>947</v>
      </c>
      <c r="M286" s="10"/>
    </row>
    <row r="287" spans="1:13" s="12" customFormat="1" ht="63.75" hidden="1" customHeight="1" x14ac:dyDescent="0.2">
      <c r="A287" s="13">
        <f t="shared" si="6"/>
        <v>16</v>
      </c>
      <c r="B287" s="13" t="s">
        <v>45</v>
      </c>
      <c r="C287" s="13">
        <v>2300216317</v>
      </c>
      <c r="D287" s="14" t="s">
        <v>948</v>
      </c>
      <c r="E287" s="13" t="s">
        <v>696</v>
      </c>
      <c r="F287" s="14" t="s">
        <v>949</v>
      </c>
      <c r="G287" s="14" t="s">
        <v>689</v>
      </c>
      <c r="H287" s="9" t="s">
        <v>895</v>
      </c>
      <c r="I287" s="10" t="s">
        <v>14</v>
      </c>
      <c r="J287" s="10" t="s">
        <v>54</v>
      </c>
      <c r="K287" s="10" t="s">
        <v>16</v>
      </c>
      <c r="L287" s="10" t="s">
        <v>50</v>
      </c>
      <c r="M287" s="10"/>
    </row>
    <row r="288" spans="1:13" s="12" customFormat="1" ht="63.75" hidden="1" customHeight="1" x14ac:dyDescent="0.2">
      <c r="A288" s="13">
        <f>+A287+1</f>
        <v>17</v>
      </c>
      <c r="B288" s="13"/>
      <c r="C288" s="13" t="s">
        <v>950</v>
      </c>
      <c r="D288" s="14" t="s">
        <v>951</v>
      </c>
      <c r="E288" s="13" t="s">
        <v>952</v>
      </c>
      <c r="F288" s="14" t="s">
        <v>953</v>
      </c>
      <c r="G288" s="14" t="s">
        <v>689</v>
      </c>
      <c r="H288" s="9" t="s">
        <v>895</v>
      </c>
      <c r="I288" s="10" t="s">
        <v>14</v>
      </c>
      <c r="J288" s="10" t="s">
        <v>25</v>
      </c>
      <c r="K288" s="10">
        <v>0</v>
      </c>
      <c r="L288" s="10" t="s">
        <v>954</v>
      </c>
      <c r="M288" s="10"/>
    </row>
    <row r="289" spans="1:13" s="12" customFormat="1" ht="63.75" hidden="1" customHeight="1" x14ac:dyDescent="0.2">
      <c r="A289" s="13">
        <f t="shared" si="6"/>
        <v>18</v>
      </c>
      <c r="B289" s="13"/>
      <c r="C289" s="13" t="s">
        <v>955</v>
      </c>
      <c r="D289" s="14" t="s">
        <v>956</v>
      </c>
      <c r="E289" s="13" t="s">
        <v>957</v>
      </c>
      <c r="F289" s="14" t="s">
        <v>958</v>
      </c>
      <c r="G289" s="14" t="s">
        <v>689</v>
      </c>
      <c r="H289" s="9" t="s">
        <v>895</v>
      </c>
      <c r="I289" s="10" t="s">
        <v>14</v>
      </c>
      <c r="J289" s="10" t="s">
        <v>25</v>
      </c>
      <c r="K289" s="10">
        <v>0</v>
      </c>
      <c r="L289" s="10" t="s">
        <v>954</v>
      </c>
      <c r="M289" s="10"/>
    </row>
    <row r="290" spans="1:13" s="12" customFormat="1" ht="63.75" hidden="1" customHeight="1" x14ac:dyDescent="0.2">
      <c r="A290" s="13">
        <f t="shared" si="6"/>
        <v>19</v>
      </c>
      <c r="B290" s="13" t="s">
        <v>593</v>
      </c>
      <c r="C290" s="13">
        <v>2300286882</v>
      </c>
      <c r="D290" s="14" t="s">
        <v>959</v>
      </c>
      <c r="E290" s="13" t="s">
        <v>960</v>
      </c>
      <c r="F290" s="14" t="s">
        <v>961</v>
      </c>
      <c r="G290" s="14" t="s">
        <v>689</v>
      </c>
      <c r="H290" s="9" t="s">
        <v>895</v>
      </c>
      <c r="I290" s="10" t="s">
        <v>14</v>
      </c>
      <c r="J290" s="10" t="s">
        <v>49</v>
      </c>
      <c r="K290" s="10" t="s">
        <v>16</v>
      </c>
      <c r="L290" s="10" t="s">
        <v>63</v>
      </c>
      <c r="M290" s="10"/>
    </row>
    <row r="291" spans="1:13" s="12" customFormat="1" ht="63.75" hidden="1" customHeight="1" x14ac:dyDescent="0.2">
      <c r="A291" s="13">
        <f t="shared" si="6"/>
        <v>20</v>
      </c>
      <c r="B291" s="13" t="s">
        <v>593</v>
      </c>
      <c r="C291" s="13">
        <v>2300290335</v>
      </c>
      <c r="D291" s="14" t="s">
        <v>962</v>
      </c>
      <c r="E291" s="13" t="s">
        <v>616</v>
      </c>
      <c r="F291" s="14" t="s">
        <v>963</v>
      </c>
      <c r="G291" s="14" t="s">
        <v>689</v>
      </c>
      <c r="H291" s="9" t="s">
        <v>895</v>
      </c>
      <c r="I291" s="10" t="s">
        <v>14</v>
      </c>
      <c r="J291" s="10" t="s">
        <v>49</v>
      </c>
      <c r="K291" s="10" t="s">
        <v>16</v>
      </c>
      <c r="L291" s="10" t="s">
        <v>63</v>
      </c>
      <c r="M291" s="10"/>
    </row>
    <row r="292" spans="1:13" s="12" customFormat="1" ht="63.75" hidden="1" customHeight="1" x14ac:dyDescent="0.2">
      <c r="A292" s="13">
        <f t="shared" si="6"/>
        <v>21</v>
      </c>
      <c r="B292" s="13" t="s">
        <v>593</v>
      </c>
      <c r="C292" s="13">
        <v>2300291522</v>
      </c>
      <c r="D292" s="14" t="s">
        <v>964</v>
      </c>
      <c r="E292" s="13" t="s">
        <v>965</v>
      </c>
      <c r="F292" s="14" t="s">
        <v>966</v>
      </c>
      <c r="G292" s="14" t="s">
        <v>689</v>
      </c>
      <c r="H292" s="9" t="s">
        <v>895</v>
      </c>
      <c r="I292" s="10" t="s">
        <v>14</v>
      </c>
      <c r="J292" s="10" t="s">
        <v>49</v>
      </c>
      <c r="K292" s="10" t="s">
        <v>16</v>
      </c>
      <c r="L292" s="10" t="s">
        <v>63</v>
      </c>
      <c r="M292" s="10"/>
    </row>
    <row r="293" spans="1:13" s="12" customFormat="1" ht="63.75" hidden="1" customHeight="1" x14ac:dyDescent="0.2">
      <c r="A293" s="13">
        <f t="shared" si="6"/>
        <v>22</v>
      </c>
      <c r="B293" s="13" t="s">
        <v>593</v>
      </c>
      <c r="C293" s="13">
        <v>2300293939</v>
      </c>
      <c r="D293" s="14" t="s">
        <v>967</v>
      </c>
      <c r="E293" s="13" t="s">
        <v>968</v>
      </c>
      <c r="F293" s="14" t="s">
        <v>969</v>
      </c>
      <c r="G293" s="14" t="s">
        <v>689</v>
      </c>
      <c r="H293" s="9" t="s">
        <v>895</v>
      </c>
      <c r="I293" s="10" t="s">
        <v>14</v>
      </c>
      <c r="J293" s="10" t="s">
        <v>49</v>
      </c>
      <c r="K293" s="10" t="s">
        <v>16</v>
      </c>
      <c r="L293" s="10" t="s">
        <v>63</v>
      </c>
      <c r="M293" s="10"/>
    </row>
    <row r="294" spans="1:13" s="12" customFormat="1" ht="63.75" hidden="1" customHeight="1" x14ac:dyDescent="0.2">
      <c r="A294" s="13">
        <f t="shared" si="6"/>
        <v>23</v>
      </c>
      <c r="B294" s="13" t="s">
        <v>593</v>
      </c>
      <c r="C294" s="13">
        <v>2300294587</v>
      </c>
      <c r="D294" s="14" t="s">
        <v>970</v>
      </c>
      <c r="E294" s="13" t="s">
        <v>971</v>
      </c>
      <c r="F294" s="14" t="s">
        <v>969</v>
      </c>
      <c r="G294" s="14" t="s">
        <v>689</v>
      </c>
      <c r="H294" s="9" t="s">
        <v>895</v>
      </c>
      <c r="I294" s="10" t="s">
        <v>14</v>
      </c>
      <c r="J294" s="10" t="s">
        <v>49</v>
      </c>
      <c r="K294" s="10" t="s">
        <v>16</v>
      </c>
      <c r="L294" s="10" t="s">
        <v>185</v>
      </c>
      <c r="M294" s="10"/>
    </row>
    <row r="295" spans="1:13" s="12" customFormat="1" ht="51" hidden="1" customHeight="1" x14ac:dyDescent="0.2">
      <c r="A295" s="13">
        <f t="shared" si="6"/>
        <v>24</v>
      </c>
      <c r="B295" s="13" t="s">
        <v>593</v>
      </c>
      <c r="C295" s="13">
        <v>2300294594</v>
      </c>
      <c r="D295" s="14" t="s">
        <v>972</v>
      </c>
      <c r="E295" s="13" t="s">
        <v>973</v>
      </c>
      <c r="F295" s="14" t="s">
        <v>974</v>
      </c>
      <c r="G295" s="14" t="s">
        <v>689</v>
      </c>
      <c r="H295" s="9" t="s">
        <v>895</v>
      </c>
      <c r="I295" s="10" t="s">
        <v>14</v>
      </c>
      <c r="J295" s="10" t="s">
        <v>49</v>
      </c>
      <c r="K295" s="10" t="s">
        <v>16</v>
      </c>
      <c r="L295" s="10" t="s">
        <v>63</v>
      </c>
      <c r="M295" s="10"/>
    </row>
    <row r="296" spans="1:13" s="12" customFormat="1" ht="51" hidden="1" customHeight="1" x14ac:dyDescent="0.2">
      <c r="A296" s="13">
        <f t="shared" si="6"/>
        <v>25</v>
      </c>
      <c r="B296" s="13" t="s">
        <v>593</v>
      </c>
      <c r="C296" s="13">
        <v>2300300953</v>
      </c>
      <c r="D296" s="14" t="s">
        <v>975</v>
      </c>
      <c r="E296" s="13" t="s">
        <v>976</v>
      </c>
      <c r="F296" s="14" t="s">
        <v>977</v>
      </c>
      <c r="G296" s="14" t="s">
        <v>689</v>
      </c>
      <c r="H296" s="9" t="s">
        <v>895</v>
      </c>
      <c r="I296" s="10" t="s">
        <v>14</v>
      </c>
      <c r="J296" s="10" t="s">
        <v>15</v>
      </c>
      <c r="K296" s="10" t="s">
        <v>16</v>
      </c>
      <c r="L296" s="10" t="s">
        <v>63</v>
      </c>
      <c r="M296" s="10"/>
    </row>
    <row r="297" spans="1:13" s="12" customFormat="1" ht="63.75" hidden="1" customHeight="1" x14ac:dyDescent="0.2">
      <c r="A297" s="13">
        <v>1</v>
      </c>
      <c r="B297" s="13"/>
      <c r="C297" s="13" t="s">
        <v>978</v>
      </c>
      <c r="D297" s="14" t="s">
        <v>979</v>
      </c>
      <c r="E297" s="13" t="s">
        <v>61</v>
      </c>
      <c r="F297" s="14" t="s">
        <v>980</v>
      </c>
      <c r="G297" s="14" t="s">
        <v>12</v>
      </c>
      <c r="H297" s="9" t="s">
        <v>981</v>
      </c>
      <c r="I297" s="10" t="s">
        <v>14</v>
      </c>
      <c r="J297" s="10" t="s">
        <v>25</v>
      </c>
      <c r="K297" s="10">
        <v>0</v>
      </c>
      <c r="L297" s="10">
        <v>0</v>
      </c>
      <c r="M297" s="10"/>
    </row>
    <row r="298" spans="1:13" s="12" customFormat="1" ht="51" hidden="1" customHeight="1" x14ac:dyDescent="0.2">
      <c r="A298" s="13">
        <f t="shared" ref="A298:A327" si="7">+A297+1</f>
        <v>2</v>
      </c>
      <c r="B298" s="13"/>
      <c r="C298" s="13" t="s">
        <v>982</v>
      </c>
      <c r="D298" s="14" t="s">
        <v>983</v>
      </c>
      <c r="E298" s="13" t="s">
        <v>61</v>
      </c>
      <c r="F298" s="14" t="s">
        <v>980</v>
      </c>
      <c r="G298" s="14" t="s">
        <v>12</v>
      </c>
      <c r="H298" s="9" t="s">
        <v>981</v>
      </c>
      <c r="I298" s="10" t="s">
        <v>14</v>
      </c>
      <c r="J298" s="10" t="s">
        <v>25</v>
      </c>
      <c r="K298" s="10">
        <v>0</v>
      </c>
      <c r="L298" s="10">
        <v>0</v>
      </c>
      <c r="M298" s="10"/>
    </row>
    <row r="299" spans="1:13" s="12" customFormat="1" ht="51" hidden="1" customHeight="1" x14ac:dyDescent="0.2">
      <c r="A299" s="13">
        <f t="shared" si="7"/>
        <v>3</v>
      </c>
      <c r="B299" s="13"/>
      <c r="C299" s="13" t="s">
        <v>984</v>
      </c>
      <c r="D299" s="14" t="s">
        <v>985</v>
      </c>
      <c r="E299" s="13" t="s">
        <v>901</v>
      </c>
      <c r="F299" s="14" t="s">
        <v>980</v>
      </c>
      <c r="G299" s="14" t="s">
        <v>12</v>
      </c>
      <c r="H299" s="9" t="s">
        <v>981</v>
      </c>
      <c r="I299" s="10" t="s">
        <v>14</v>
      </c>
      <c r="J299" s="10" t="s">
        <v>25</v>
      </c>
      <c r="K299" s="10">
        <v>0</v>
      </c>
      <c r="L299" s="10" t="s">
        <v>986</v>
      </c>
      <c r="M299" s="10"/>
    </row>
    <row r="300" spans="1:13" s="12" customFormat="1" ht="51" hidden="1" customHeight="1" x14ac:dyDescent="0.2">
      <c r="A300" s="13">
        <f t="shared" si="7"/>
        <v>4</v>
      </c>
      <c r="B300" s="13"/>
      <c r="C300" s="13" t="s">
        <v>987</v>
      </c>
      <c r="D300" s="14" t="s">
        <v>988</v>
      </c>
      <c r="E300" s="13" t="s">
        <v>61</v>
      </c>
      <c r="F300" s="14" t="s">
        <v>980</v>
      </c>
      <c r="G300" s="14" t="s">
        <v>12</v>
      </c>
      <c r="H300" s="9" t="s">
        <v>981</v>
      </c>
      <c r="I300" s="10" t="s">
        <v>14</v>
      </c>
      <c r="J300" s="10" t="s">
        <v>25</v>
      </c>
      <c r="K300" s="10">
        <v>0</v>
      </c>
      <c r="L300" s="10" t="s">
        <v>986</v>
      </c>
      <c r="M300" s="10"/>
    </row>
    <row r="301" spans="1:13" s="12" customFormat="1" ht="51" customHeight="1" x14ac:dyDescent="0.2">
      <c r="A301" s="13">
        <f t="shared" si="7"/>
        <v>5</v>
      </c>
      <c r="B301" s="13"/>
      <c r="C301" s="13">
        <v>2300201832</v>
      </c>
      <c r="D301" s="14" t="s">
        <v>989</v>
      </c>
      <c r="E301" s="13" t="s">
        <v>990</v>
      </c>
      <c r="F301" s="14" t="s">
        <v>991</v>
      </c>
      <c r="G301" s="14" t="s">
        <v>12</v>
      </c>
      <c r="H301" s="9" t="s">
        <v>981</v>
      </c>
      <c r="I301" s="10" t="s">
        <v>14</v>
      </c>
      <c r="J301" s="10" t="s">
        <v>49</v>
      </c>
      <c r="K301" s="10" t="s">
        <v>16</v>
      </c>
      <c r="L301" s="11" t="s">
        <v>992</v>
      </c>
      <c r="M301" s="10"/>
    </row>
    <row r="302" spans="1:13" s="12" customFormat="1" ht="51" hidden="1" customHeight="1" x14ac:dyDescent="0.2">
      <c r="A302" s="13">
        <f t="shared" si="7"/>
        <v>6</v>
      </c>
      <c r="B302" s="13"/>
      <c r="C302" s="13" t="s">
        <v>993</v>
      </c>
      <c r="D302" s="14" t="s">
        <v>994</v>
      </c>
      <c r="E302" s="13" t="s">
        <v>661</v>
      </c>
      <c r="F302" s="14" t="s">
        <v>980</v>
      </c>
      <c r="G302" s="14" t="s">
        <v>12</v>
      </c>
      <c r="H302" s="9" t="s">
        <v>981</v>
      </c>
      <c r="I302" s="10" t="s">
        <v>14</v>
      </c>
      <c r="J302" s="10" t="s">
        <v>25</v>
      </c>
      <c r="K302" s="10">
        <v>0</v>
      </c>
      <c r="L302" s="10" t="s">
        <v>995</v>
      </c>
      <c r="M302" s="10"/>
    </row>
    <row r="303" spans="1:13" s="12" customFormat="1" ht="51" hidden="1" customHeight="1" x14ac:dyDescent="0.2">
      <c r="A303" s="13">
        <f t="shared" si="7"/>
        <v>7</v>
      </c>
      <c r="B303" s="13"/>
      <c r="C303" s="13" t="s">
        <v>996</v>
      </c>
      <c r="D303" s="14" t="s">
        <v>997</v>
      </c>
      <c r="E303" s="13" t="s">
        <v>661</v>
      </c>
      <c r="F303" s="14" t="s">
        <v>998</v>
      </c>
      <c r="G303" s="14" t="s">
        <v>12</v>
      </c>
      <c r="H303" s="9" t="s">
        <v>981</v>
      </c>
      <c r="I303" s="10" t="s">
        <v>14</v>
      </c>
      <c r="J303" s="10" t="s">
        <v>25</v>
      </c>
      <c r="K303" s="10">
        <v>0</v>
      </c>
      <c r="L303" s="10" t="s">
        <v>999</v>
      </c>
      <c r="M303" s="10"/>
    </row>
    <row r="304" spans="1:13" s="12" customFormat="1" ht="51" hidden="1" customHeight="1" x14ac:dyDescent="0.2">
      <c r="A304" s="13">
        <f t="shared" si="7"/>
        <v>8</v>
      </c>
      <c r="B304" s="13"/>
      <c r="C304" s="13" t="s">
        <v>1000</v>
      </c>
      <c r="D304" s="14" t="s">
        <v>1001</v>
      </c>
      <c r="E304" s="13" t="s">
        <v>1002</v>
      </c>
      <c r="F304" s="14" t="s">
        <v>1003</v>
      </c>
      <c r="G304" s="14" t="s">
        <v>12</v>
      </c>
      <c r="H304" s="9" t="s">
        <v>981</v>
      </c>
      <c r="I304" s="10" t="s">
        <v>14</v>
      </c>
      <c r="J304" s="10" t="s">
        <v>25</v>
      </c>
      <c r="K304" s="10">
        <v>0</v>
      </c>
      <c r="L304" s="10" t="s">
        <v>995</v>
      </c>
      <c r="M304" s="10"/>
    </row>
    <row r="305" spans="1:13" s="12" customFormat="1" ht="51" hidden="1" customHeight="1" x14ac:dyDescent="0.2">
      <c r="A305" s="13">
        <f t="shared" si="7"/>
        <v>9</v>
      </c>
      <c r="B305" s="13"/>
      <c r="C305" s="13" t="s">
        <v>1004</v>
      </c>
      <c r="D305" s="14" t="s">
        <v>1005</v>
      </c>
      <c r="E305" s="13" t="s">
        <v>661</v>
      </c>
      <c r="F305" s="14" t="s">
        <v>1006</v>
      </c>
      <c r="G305" s="14" t="s">
        <v>12</v>
      </c>
      <c r="H305" s="9" t="s">
        <v>981</v>
      </c>
      <c r="I305" s="10" t="s">
        <v>14</v>
      </c>
      <c r="J305" s="10" t="s">
        <v>25</v>
      </c>
      <c r="K305" s="10">
        <v>0</v>
      </c>
      <c r="L305" s="10" t="s">
        <v>999</v>
      </c>
      <c r="M305" s="10"/>
    </row>
    <row r="306" spans="1:13" s="12" customFormat="1" ht="51" hidden="1" customHeight="1" x14ac:dyDescent="0.2">
      <c r="A306" s="13">
        <f t="shared" si="7"/>
        <v>10</v>
      </c>
      <c r="B306" s="13" t="s">
        <v>45</v>
      </c>
      <c r="C306" s="13">
        <v>2300239297</v>
      </c>
      <c r="D306" s="14" t="s">
        <v>1007</v>
      </c>
      <c r="E306" s="13" t="s">
        <v>829</v>
      </c>
      <c r="F306" s="14" t="s">
        <v>1008</v>
      </c>
      <c r="G306" s="14" t="s">
        <v>12</v>
      </c>
      <c r="H306" s="9" t="s">
        <v>981</v>
      </c>
      <c r="I306" s="10" t="s">
        <v>14</v>
      </c>
      <c r="J306" s="10" t="s">
        <v>54</v>
      </c>
      <c r="K306" s="10" t="s">
        <v>16</v>
      </c>
      <c r="L306" s="10" t="s">
        <v>50</v>
      </c>
      <c r="M306" s="10"/>
    </row>
    <row r="307" spans="1:13" s="12" customFormat="1" ht="51" hidden="1" customHeight="1" x14ac:dyDescent="0.2">
      <c r="A307" s="13">
        <f t="shared" si="7"/>
        <v>11</v>
      </c>
      <c r="B307" s="13" t="s">
        <v>818</v>
      </c>
      <c r="C307" s="13">
        <v>2300251093</v>
      </c>
      <c r="D307" s="14" t="s">
        <v>1009</v>
      </c>
      <c r="E307" s="13" t="s">
        <v>569</v>
      </c>
      <c r="F307" s="14" t="s">
        <v>1010</v>
      </c>
      <c r="G307" s="14" t="s">
        <v>12</v>
      </c>
      <c r="H307" s="9" t="s">
        <v>981</v>
      </c>
      <c r="I307" s="10" t="s">
        <v>14</v>
      </c>
      <c r="J307" s="10" t="s">
        <v>15</v>
      </c>
      <c r="K307" s="10" t="s">
        <v>16</v>
      </c>
      <c r="L307" s="10" t="s">
        <v>185</v>
      </c>
      <c r="M307" s="10"/>
    </row>
    <row r="308" spans="1:13" s="12" customFormat="1" ht="51" customHeight="1" x14ac:dyDescent="0.2">
      <c r="A308" s="13">
        <f>+A307+1</f>
        <v>12</v>
      </c>
      <c r="B308" s="13"/>
      <c r="C308" s="13" t="s">
        <v>1011</v>
      </c>
      <c r="D308" s="14" t="s">
        <v>1012</v>
      </c>
      <c r="E308" s="13" t="s">
        <v>1013</v>
      </c>
      <c r="F308" s="14" t="s">
        <v>1014</v>
      </c>
      <c r="G308" s="14" t="s">
        <v>838</v>
      </c>
      <c r="H308" s="9" t="s">
        <v>981</v>
      </c>
      <c r="I308" s="10" t="s">
        <v>14</v>
      </c>
      <c r="J308" s="10" t="s">
        <v>49</v>
      </c>
      <c r="K308" s="10" t="s">
        <v>16</v>
      </c>
      <c r="L308" s="11">
        <v>0</v>
      </c>
      <c r="M308" s="10"/>
    </row>
    <row r="309" spans="1:13" s="12" customFormat="1" ht="51" hidden="1" customHeight="1" x14ac:dyDescent="0.2">
      <c r="A309" s="13">
        <f t="shared" si="7"/>
        <v>13</v>
      </c>
      <c r="B309" s="13"/>
      <c r="C309" s="13" t="s">
        <v>1015</v>
      </c>
      <c r="D309" s="14" t="s">
        <v>1016</v>
      </c>
      <c r="E309" s="13" t="s">
        <v>1017</v>
      </c>
      <c r="F309" s="14" t="s">
        <v>1018</v>
      </c>
      <c r="G309" s="14" t="s">
        <v>838</v>
      </c>
      <c r="H309" s="9" t="s">
        <v>981</v>
      </c>
      <c r="I309" s="10" t="s">
        <v>14</v>
      </c>
      <c r="J309" s="10" t="s">
        <v>25</v>
      </c>
      <c r="K309" s="10">
        <v>0</v>
      </c>
      <c r="L309" s="10" t="s">
        <v>1019</v>
      </c>
      <c r="M309" s="10"/>
    </row>
    <row r="310" spans="1:13" s="12" customFormat="1" ht="51" hidden="1" customHeight="1" x14ac:dyDescent="0.2">
      <c r="A310" s="13">
        <f t="shared" si="7"/>
        <v>14</v>
      </c>
      <c r="B310" s="13" t="s">
        <v>593</v>
      </c>
      <c r="C310" s="13">
        <v>2300208429</v>
      </c>
      <c r="D310" s="14" t="s">
        <v>1020</v>
      </c>
      <c r="E310" s="13" t="s">
        <v>1021</v>
      </c>
      <c r="F310" s="14" t="s">
        <v>1022</v>
      </c>
      <c r="G310" s="14" t="s">
        <v>838</v>
      </c>
      <c r="H310" s="9" t="s">
        <v>981</v>
      </c>
      <c r="I310" s="10" t="s">
        <v>14</v>
      </c>
      <c r="J310" s="10" t="s">
        <v>49</v>
      </c>
      <c r="K310" s="10" t="s">
        <v>16</v>
      </c>
      <c r="L310" s="10" t="s">
        <v>826</v>
      </c>
      <c r="M310" s="10"/>
    </row>
    <row r="311" spans="1:13" s="12" customFormat="1" ht="51" hidden="1" customHeight="1" x14ac:dyDescent="0.2">
      <c r="A311" s="13">
        <f t="shared" si="7"/>
        <v>15</v>
      </c>
      <c r="B311" s="13" t="s">
        <v>860</v>
      </c>
      <c r="C311" s="13">
        <v>2300233922</v>
      </c>
      <c r="D311" s="14" t="s">
        <v>1023</v>
      </c>
      <c r="E311" s="13" t="s">
        <v>1024</v>
      </c>
      <c r="F311" s="14" t="s">
        <v>1025</v>
      </c>
      <c r="G311" s="14" t="s">
        <v>838</v>
      </c>
      <c r="H311" s="9" t="s">
        <v>981</v>
      </c>
      <c r="I311" s="10" t="s">
        <v>14</v>
      </c>
      <c r="J311" s="10" t="s">
        <v>49</v>
      </c>
      <c r="K311" s="10" t="s">
        <v>16</v>
      </c>
      <c r="L311" s="10" t="s">
        <v>17</v>
      </c>
      <c r="M311" s="10"/>
    </row>
    <row r="312" spans="1:13" s="12" customFormat="1" ht="51" hidden="1" customHeight="1" x14ac:dyDescent="0.2">
      <c r="A312" s="13">
        <f t="shared" si="7"/>
        <v>16</v>
      </c>
      <c r="B312" s="13" t="s">
        <v>593</v>
      </c>
      <c r="C312" s="13">
        <v>2300240447</v>
      </c>
      <c r="D312" s="14" t="s">
        <v>1026</v>
      </c>
      <c r="E312" s="13" t="s">
        <v>1027</v>
      </c>
      <c r="F312" s="14" t="s">
        <v>1028</v>
      </c>
      <c r="G312" s="14" t="s">
        <v>838</v>
      </c>
      <c r="H312" s="9" t="s">
        <v>981</v>
      </c>
      <c r="I312" s="10" t="s">
        <v>14</v>
      </c>
      <c r="J312" s="10" t="s">
        <v>49</v>
      </c>
      <c r="K312" s="10" t="s">
        <v>16</v>
      </c>
      <c r="L312" s="10" t="s">
        <v>50</v>
      </c>
      <c r="M312" s="10"/>
    </row>
    <row r="313" spans="1:13" s="12" customFormat="1" ht="51" hidden="1" customHeight="1" x14ac:dyDescent="0.2">
      <c r="A313" s="13">
        <f t="shared" si="7"/>
        <v>17</v>
      </c>
      <c r="B313" s="13" t="s">
        <v>593</v>
      </c>
      <c r="C313" s="13">
        <v>2300245519</v>
      </c>
      <c r="D313" s="14" t="s">
        <v>1029</v>
      </c>
      <c r="E313" s="13" t="s">
        <v>1021</v>
      </c>
      <c r="F313" s="14" t="s">
        <v>1030</v>
      </c>
      <c r="G313" s="14" t="s">
        <v>838</v>
      </c>
      <c r="H313" s="9" t="s">
        <v>981</v>
      </c>
      <c r="I313" s="10" t="s">
        <v>14</v>
      </c>
      <c r="J313" s="10" t="s">
        <v>54</v>
      </c>
      <c r="K313" s="10" t="s">
        <v>16</v>
      </c>
      <c r="L313" s="10" t="s">
        <v>63</v>
      </c>
      <c r="M313" s="10"/>
    </row>
    <row r="314" spans="1:13" s="12" customFormat="1" ht="25.5" hidden="1" customHeight="1" x14ac:dyDescent="0.2">
      <c r="A314" s="13">
        <f t="shared" si="7"/>
        <v>18</v>
      </c>
      <c r="B314" s="13" t="s">
        <v>593</v>
      </c>
      <c r="C314" s="13">
        <v>2300247065</v>
      </c>
      <c r="D314" s="14" t="s">
        <v>1031</v>
      </c>
      <c r="E314" s="13" t="s">
        <v>1021</v>
      </c>
      <c r="F314" s="14" t="s">
        <v>1032</v>
      </c>
      <c r="G314" s="14" t="s">
        <v>838</v>
      </c>
      <c r="H314" s="9" t="s">
        <v>981</v>
      </c>
      <c r="I314" s="10" t="s">
        <v>14</v>
      </c>
      <c r="J314" s="10" t="s">
        <v>49</v>
      </c>
      <c r="K314" s="10" t="s">
        <v>16</v>
      </c>
      <c r="L314" s="10" t="s">
        <v>63</v>
      </c>
      <c r="M314" s="10"/>
    </row>
    <row r="315" spans="1:13" s="12" customFormat="1" ht="51" hidden="1" customHeight="1" x14ac:dyDescent="0.2">
      <c r="A315" s="13">
        <f t="shared" si="7"/>
        <v>19</v>
      </c>
      <c r="B315" s="13" t="s">
        <v>45</v>
      </c>
      <c r="C315" s="13">
        <v>2300249009</v>
      </c>
      <c r="D315" s="14" t="s">
        <v>1033</v>
      </c>
      <c r="E315" s="13" t="s">
        <v>1034</v>
      </c>
      <c r="F315" s="14" t="s">
        <v>1035</v>
      </c>
      <c r="G315" s="14" t="s">
        <v>838</v>
      </c>
      <c r="H315" s="9" t="s">
        <v>981</v>
      </c>
      <c r="I315" s="10" t="s">
        <v>14</v>
      </c>
      <c r="J315" s="10" t="s">
        <v>49</v>
      </c>
      <c r="K315" s="10" t="s">
        <v>16</v>
      </c>
      <c r="L315" s="10">
        <v>0</v>
      </c>
      <c r="M315" s="10"/>
    </row>
    <row r="316" spans="1:13" s="12" customFormat="1" ht="51" hidden="1" customHeight="1" x14ac:dyDescent="0.2">
      <c r="A316" s="13">
        <f>+A315+1</f>
        <v>20</v>
      </c>
      <c r="B316" s="13"/>
      <c r="C316" s="13" t="s">
        <v>1036</v>
      </c>
      <c r="D316" s="14" t="s">
        <v>1037</v>
      </c>
      <c r="E316" s="13" t="s">
        <v>1038</v>
      </c>
      <c r="F316" s="14" t="s">
        <v>1039</v>
      </c>
      <c r="G316" s="14" t="s">
        <v>838</v>
      </c>
      <c r="H316" s="9" t="s">
        <v>981</v>
      </c>
      <c r="I316" s="10" t="s">
        <v>14</v>
      </c>
      <c r="J316" s="10" t="s">
        <v>25</v>
      </c>
      <c r="K316" s="10">
        <v>0</v>
      </c>
      <c r="L316" s="10" t="s">
        <v>999</v>
      </c>
      <c r="M316" s="10"/>
    </row>
    <row r="317" spans="1:13" s="12" customFormat="1" ht="51" hidden="1" customHeight="1" x14ac:dyDescent="0.2">
      <c r="A317" s="13">
        <f t="shared" si="7"/>
        <v>21</v>
      </c>
      <c r="B317" s="13"/>
      <c r="C317" s="13" t="s">
        <v>1040</v>
      </c>
      <c r="D317" s="14" t="s">
        <v>1041</v>
      </c>
      <c r="E317" s="13" t="s">
        <v>1042</v>
      </c>
      <c r="F317" s="14" t="s">
        <v>1043</v>
      </c>
      <c r="G317" s="14" t="s">
        <v>838</v>
      </c>
      <c r="H317" s="9" t="s">
        <v>981</v>
      </c>
      <c r="I317" s="10" t="s">
        <v>14</v>
      </c>
      <c r="J317" s="10" t="s">
        <v>25</v>
      </c>
      <c r="K317" s="10">
        <v>0</v>
      </c>
      <c r="L317" s="10" t="s">
        <v>999</v>
      </c>
      <c r="M317" s="10"/>
    </row>
    <row r="318" spans="1:13" s="12" customFormat="1" ht="51" hidden="1" customHeight="1" x14ac:dyDescent="0.2">
      <c r="A318" s="13">
        <f t="shared" si="7"/>
        <v>22</v>
      </c>
      <c r="B318" s="13"/>
      <c r="C318" s="13" t="s">
        <v>1044</v>
      </c>
      <c r="D318" s="14" t="s">
        <v>1045</v>
      </c>
      <c r="E318" s="13" t="s">
        <v>1042</v>
      </c>
      <c r="F318" s="14" t="s">
        <v>1043</v>
      </c>
      <c r="G318" s="14" t="s">
        <v>838</v>
      </c>
      <c r="H318" s="9" t="s">
        <v>981</v>
      </c>
      <c r="I318" s="10" t="s">
        <v>14</v>
      </c>
      <c r="J318" s="10" t="s">
        <v>25</v>
      </c>
      <c r="K318" s="10">
        <v>0</v>
      </c>
      <c r="L318" s="10" t="s">
        <v>999</v>
      </c>
      <c r="M318" s="10"/>
    </row>
    <row r="319" spans="1:13" s="12" customFormat="1" ht="25.5" hidden="1" customHeight="1" x14ac:dyDescent="0.2">
      <c r="A319" s="13">
        <f t="shared" si="7"/>
        <v>23</v>
      </c>
      <c r="B319" s="13" t="s">
        <v>45</v>
      </c>
      <c r="C319" s="13">
        <v>2300273114</v>
      </c>
      <c r="D319" s="14" t="s">
        <v>1046</v>
      </c>
      <c r="E319" s="13" t="s">
        <v>1047</v>
      </c>
      <c r="F319" s="14" t="s">
        <v>1048</v>
      </c>
      <c r="G319" s="14" t="s">
        <v>838</v>
      </c>
      <c r="H319" s="9" t="s">
        <v>981</v>
      </c>
      <c r="I319" s="10" t="s">
        <v>14</v>
      </c>
      <c r="J319" s="10" t="s">
        <v>15</v>
      </c>
      <c r="K319" s="10" t="s">
        <v>16</v>
      </c>
      <c r="L319" s="10" t="s">
        <v>17</v>
      </c>
      <c r="M319" s="10"/>
    </row>
    <row r="320" spans="1:13" s="12" customFormat="1" ht="51" hidden="1" customHeight="1" x14ac:dyDescent="0.2">
      <c r="A320" s="13">
        <f t="shared" si="7"/>
        <v>24</v>
      </c>
      <c r="B320" s="13" t="s">
        <v>593</v>
      </c>
      <c r="C320" s="13">
        <v>2300273555</v>
      </c>
      <c r="D320" s="14" t="s">
        <v>1049</v>
      </c>
      <c r="E320" s="13" t="s">
        <v>1050</v>
      </c>
      <c r="F320" s="14" t="s">
        <v>1051</v>
      </c>
      <c r="G320" s="14" t="s">
        <v>838</v>
      </c>
      <c r="H320" s="9" t="s">
        <v>981</v>
      </c>
      <c r="I320" s="10" t="s">
        <v>14</v>
      </c>
      <c r="J320" s="10" t="s">
        <v>49</v>
      </c>
      <c r="K320" s="10" t="s">
        <v>16</v>
      </c>
      <c r="L320" s="10" t="s">
        <v>63</v>
      </c>
      <c r="M320" s="10"/>
    </row>
    <row r="321" spans="1:13" s="12" customFormat="1" ht="51" customHeight="1" x14ac:dyDescent="0.2">
      <c r="A321" s="13">
        <f>+A320+1</f>
        <v>25</v>
      </c>
      <c r="B321" s="13"/>
      <c r="C321" s="13">
        <v>2300274848</v>
      </c>
      <c r="D321" s="14" t="s">
        <v>1052</v>
      </c>
      <c r="E321" s="13" t="s">
        <v>1053</v>
      </c>
      <c r="F321" s="14" t="s">
        <v>1043</v>
      </c>
      <c r="G321" s="14" t="s">
        <v>838</v>
      </c>
      <c r="H321" s="9" t="s">
        <v>981</v>
      </c>
      <c r="I321" s="10" t="s">
        <v>14</v>
      </c>
      <c r="J321" s="10" t="s">
        <v>54</v>
      </c>
      <c r="K321" s="10" t="s">
        <v>16</v>
      </c>
      <c r="L321" s="11" t="s">
        <v>17</v>
      </c>
      <c r="M321" s="10"/>
    </row>
    <row r="322" spans="1:13" s="12" customFormat="1" ht="51" hidden="1" customHeight="1" x14ac:dyDescent="0.2">
      <c r="A322" s="13">
        <f t="shared" si="7"/>
        <v>26</v>
      </c>
      <c r="B322" s="13"/>
      <c r="C322" s="13" t="s">
        <v>1054</v>
      </c>
      <c r="D322" s="14" t="s">
        <v>1055</v>
      </c>
      <c r="E322" s="13" t="s">
        <v>1056</v>
      </c>
      <c r="F322" s="14" t="s">
        <v>1043</v>
      </c>
      <c r="G322" s="14" t="s">
        <v>838</v>
      </c>
      <c r="H322" s="9" t="s">
        <v>981</v>
      </c>
      <c r="I322" s="10" t="s">
        <v>14</v>
      </c>
      <c r="J322" s="10" t="s">
        <v>25</v>
      </c>
      <c r="K322" s="10">
        <v>0</v>
      </c>
      <c r="L322" s="10" t="s">
        <v>999</v>
      </c>
      <c r="M322" s="10"/>
    </row>
    <row r="323" spans="1:13" s="12" customFormat="1" ht="51" hidden="1" customHeight="1" x14ac:dyDescent="0.2">
      <c r="A323" s="13">
        <f t="shared" si="7"/>
        <v>27</v>
      </c>
      <c r="B323" s="13"/>
      <c r="C323" s="13" t="s">
        <v>1057</v>
      </c>
      <c r="D323" s="14" t="s">
        <v>1058</v>
      </c>
      <c r="E323" s="13" t="s">
        <v>976</v>
      </c>
      <c r="F323" s="14" t="s">
        <v>1059</v>
      </c>
      <c r="G323" s="14" t="s">
        <v>838</v>
      </c>
      <c r="H323" s="9" t="s">
        <v>981</v>
      </c>
      <c r="I323" s="10" t="s">
        <v>14</v>
      </c>
      <c r="J323" s="10" t="s">
        <v>25</v>
      </c>
      <c r="K323" s="10">
        <v>0</v>
      </c>
      <c r="L323" s="10" t="s">
        <v>999</v>
      </c>
      <c r="M323" s="10"/>
    </row>
    <row r="324" spans="1:13" s="12" customFormat="1" ht="51" hidden="1" customHeight="1" x14ac:dyDescent="0.2">
      <c r="A324" s="13">
        <f t="shared" si="7"/>
        <v>28</v>
      </c>
      <c r="B324" s="13" t="s">
        <v>593</v>
      </c>
      <c r="C324" s="13">
        <v>2300296249</v>
      </c>
      <c r="D324" s="14" t="s">
        <v>1060</v>
      </c>
      <c r="E324" s="13" t="s">
        <v>1061</v>
      </c>
      <c r="F324" s="14" t="s">
        <v>1003</v>
      </c>
      <c r="G324" s="14" t="s">
        <v>838</v>
      </c>
      <c r="H324" s="9" t="s">
        <v>981</v>
      </c>
      <c r="I324" s="10" t="s">
        <v>14</v>
      </c>
      <c r="J324" s="10" t="s">
        <v>49</v>
      </c>
      <c r="K324" s="10" t="s">
        <v>16</v>
      </c>
      <c r="L324" s="10" t="s">
        <v>50</v>
      </c>
      <c r="M324" s="10"/>
    </row>
    <row r="325" spans="1:13" s="12" customFormat="1" ht="51" hidden="1" customHeight="1" x14ac:dyDescent="0.2">
      <c r="A325" s="13">
        <f t="shared" si="7"/>
        <v>29</v>
      </c>
      <c r="B325" s="13" t="s">
        <v>593</v>
      </c>
      <c r="C325" s="13">
        <v>2300298091</v>
      </c>
      <c r="D325" s="14" t="s">
        <v>1062</v>
      </c>
      <c r="E325" s="13" t="s">
        <v>278</v>
      </c>
      <c r="F325" s="14" t="s">
        <v>1063</v>
      </c>
      <c r="G325" s="14" t="s">
        <v>838</v>
      </c>
      <c r="H325" s="9" t="s">
        <v>981</v>
      </c>
      <c r="I325" s="10" t="s">
        <v>14</v>
      </c>
      <c r="J325" s="10" t="s">
        <v>54</v>
      </c>
      <c r="K325" s="10" t="s">
        <v>16</v>
      </c>
      <c r="L325" s="10" t="s">
        <v>63</v>
      </c>
      <c r="M325" s="10"/>
    </row>
    <row r="326" spans="1:13" s="12" customFormat="1" ht="51" hidden="1" customHeight="1" x14ac:dyDescent="0.2">
      <c r="A326" s="13">
        <f>+A325+1</f>
        <v>30</v>
      </c>
      <c r="B326" s="13"/>
      <c r="C326" s="13" t="s">
        <v>1064</v>
      </c>
      <c r="D326" s="14" t="s">
        <v>1065</v>
      </c>
      <c r="E326" s="13" t="s">
        <v>94</v>
      </c>
      <c r="F326" s="14" t="s">
        <v>1043</v>
      </c>
      <c r="G326" s="14" t="s">
        <v>838</v>
      </c>
      <c r="H326" s="9" t="s">
        <v>981</v>
      </c>
      <c r="I326" s="10" t="s">
        <v>14</v>
      </c>
      <c r="J326" s="10" t="s">
        <v>25</v>
      </c>
      <c r="K326" s="10">
        <v>0</v>
      </c>
      <c r="L326" s="10" t="s">
        <v>1066</v>
      </c>
      <c r="M326" s="10"/>
    </row>
    <row r="327" spans="1:13" s="12" customFormat="1" ht="51" hidden="1" customHeight="1" x14ac:dyDescent="0.2">
      <c r="A327" s="13">
        <f t="shared" si="7"/>
        <v>31</v>
      </c>
      <c r="B327" s="13" t="s">
        <v>593</v>
      </c>
      <c r="C327" s="13">
        <v>2300301562</v>
      </c>
      <c r="D327" s="14" t="s">
        <v>1067</v>
      </c>
      <c r="E327" s="13" t="s">
        <v>1068</v>
      </c>
      <c r="F327" s="14" t="s">
        <v>1069</v>
      </c>
      <c r="G327" s="14" t="s">
        <v>838</v>
      </c>
      <c r="H327" s="9" t="s">
        <v>981</v>
      </c>
      <c r="I327" s="10" t="s">
        <v>14</v>
      </c>
      <c r="J327" s="10" t="s">
        <v>54</v>
      </c>
      <c r="K327" s="10" t="s">
        <v>16</v>
      </c>
      <c r="L327" s="10" t="s">
        <v>63</v>
      </c>
      <c r="M327" s="10"/>
    </row>
    <row r="328" spans="1:13" s="12" customFormat="1" ht="63.75" hidden="1" customHeight="1" x14ac:dyDescent="0.2">
      <c r="A328" s="13">
        <v>1</v>
      </c>
      <c r="B328" s="13"/>
      <c r="C328" s="13" t="s">
        <v>1070</v>
      </c>
      <c r="D328" s="14" t="s">
        <v>1071</v>
      </c>
      <c r="E328" s="13" t="s">
        <v>901</v>
      </c>
      <c r="F328" s="14" t="s">
        <v>1072</v>
      </c>
      <c r="G328" s="14" t="s">
        <v>12</v>
      </c>
      <c r="H328" s="9" t="s">
        <v>1073</v>
      </c>
      <c r="I328" s="10" t="s">
        <v>14</v>
      </c>
      <c r="J328" s="10" t="s">
        <v>25</v>
      </c>
      <c r="K328" s="10">
        <v>0</v>
      </c>
      <c r="L328" s="10" t="s">
        <v>1074</v>
      </c>
      <c r="M328" s="10"/>
    </row>
    <row r="329" spans="1:13" s="12" customFormat="1" ht="51" hidden="1" customHeight="1" x14ac:dyDescent="0.2">
      <c r="A329" s="13">
        <f t="shared" ref="A329:A341" si="8">+A328+1</f>
        <v>2</v>
      </c>
      <c r="B329" s="13" t="s">
        <v>818</v>
      </c>
      <c r="C329" s="13">
        <v>2300217462</v>
      </c>
      <c r="D329" s="14" t="s">
        <v>1075</v>
      </c>
      <c r="E329" s="13" t="s">
        <v>661</v>
      </c>
      <c r="F329" s="14" t="s">
        <v>1076</v>
      </c>
      <c r="G329" s="14" t="s">
        <v>12</v>
      </c>
      <c r="H329" s="9" t="s">
        <v>1073</v>
      </c>
      <c r="I329" s="10" t="s">
        <v>14</v>
      </c>
      <c r="J329" s="10" t="s">
        <v>49</v>
      </c>
      <c r="K329" s="10" t="s">
        <v>16</v>
      </c>
      <c r="L329" s="10" t="s">
        <v>185</v>
      </c>
      <c r="M329" s="10"/>
    </row>
    <row r="330" spans="1:13" s="12" customFormat="1" ht="63.75" hidden="1" customHeight="1" x14ac:dyDescent="0.2">
      <c r="A330" s="13">
        <f>+A329+1</f>
        <v>3</v>
      </c>
      <c r="B330" s="13"/>
      <c r="C330" s="13" t="s">
        <v>1077</v>
      </c>
      <c r="D330" s="14" t="s">
        <v>1078</v>
      </c>
      <c r="E330" s="13" t="s">
        <v>661</v>
      </c>
      <c r="F330" s="14" t="s">
        <v>1079</v>
      </c>
      <c r="G330" s="14" t="s">
        <v>12</v>
      </c>
      <c r="H330" s="9" t="s">
        <v>1073</v>
      </c>
      <c r="I330" s="10" t="s">
        <v>14</v>
      </c>
      <c r="J330" s="10" t="s">
        <v>25</v>
      </c>
      <c r="K330" s="10">
        <v>0</v>
      </c>
      <c r="L330" s="10" t="s">
        <v>1074</v>
      </c>
      <c r="M330" s="10"/>
    </row>
    <row r="331" spans="1:13" s="12" customFormat="1" ht="51" hidden="1" customHeight="1" x14ac:dyDescent="0.2">
      <c r="A331" s="13">
        <f t="shared" si="8"/>
        <v>4</v>
      </c>
      <c r="B331" s="13"/>
      <c r="C331" s="13" t="s">
        <v>1080</v>
      </c>
      <c r="D331" s="14" t="s">
        <v>1081</v>
      </c>
      <c r="E331" s="13" t="s">
        <v>1002</v>
      </c>
      <c r="F331" s="14" t="s">
        <v>1082</v>
      </c>
      <c r="G331" s="14" t="s">
        <v>12</v>
      </c>
      <c r="H331" s="9" t="s">
        <v>1073</v>
      </c>
      <c r="I331" s="10" t="s">
        <v>14</v>
      </c>
      <c r="J331" s="10" t="s">
        <v>25</v>
      </c>
      <c r="K331" s="10">
        <v>0</v>
      </c>
      <c r="L331" s="10" t="s">
        <v>1074</v>
      </c>
      <c r="M331" s="10"/>
    </row>
    <row r="332" spans="1:13" s="12" customFormat="1" ht="51" hidden="1" customHeight="1" x14ac:dyDescent="0.2">
      <c r="A332" s="13">
        <f t="shared" si="8"/>
        <v>5</v>
      </c>
      <c r="B332" s="13" t="s">
        <v>818</v>
      </c>
      <c r="C332" s="13">
        <v>2300243952</v>
      </c>
      <c r="D332" s="14" t="s">
        <v>1083</v>
      </c>
      <c r="E332" s="13" t="s">
        <v>1084</v>
      </c>
      <c r="F332" s="14" t="s">
        <v>1085</v>
      </c>
      <c r="G332" s="14" t="s">
        <v>12</v>
      </c>
      <c r="H332" s="9" t="s">
        <v>1073</v>
      </c>
      <c r="I332" s="10" t="s">
        <v>14</v>
      </c>
      <c r="J332" s="10" t="s">
        <v>49</v>
      </c>
      <c r="K332" s="10" t="s">
        <v>16</v>
      </c>
      <c r="L332" s="10" t="s">
        <v>50</v>
      </c>
      <c r="M332" s="10"/>
    </row>
    <row r="333" spans="1:13" s="12" customFormat="1" ht="51" hidden="1" customHeight="1" x14ac:dyDescent="0.2">
      <c r="A333" s="13">
        <f t="shared" si="8"/>
        <v>6</v>
      </c>
      <c r="B333" s="13" t="s">
        <v>45</v>
      </c>
      <c r="C333" s="13" t="s">
        <v>1086</v>
      </c>
      <c r="D333" s="14" t="s">
        <v>1087</v>
      </c>
      <c r="E333" s="13" t="s">
        <v>654</v>
      </c>
      <c r="F333" s="14" t="s">
        <v>1088</v>
      </c>
      <c r="G333" s="14" t="s">
        <v>838</v>
      </c>
      <c r="H333" s="9" t="s">
        <v>1073</v>
      </c>
      <c r="I333" s="10" t="s">
        <v>14</v>
      </c>
      <c r="J333" s="10" t="s">
        <v>15</v>
      </c>
      <c r="K333" s="10" t="s">
        <v>16</v>
      </c>
      <c r="L333" s="10" t="s">
        <v>1089</v>
      </c>
      <c r="M333" s="10"/>
    </row>
    <row r="334" spans="1:13" s="12" customFormat="1" ht="51" hidden="1" customHeight="1" x14ac:dyDescent="0.2">
      <c r="A334" s="13">
        <f t="shared" si="8"/>
        <v>7</v>
      </c>
      <c r="B334" s="13" t="s">
        <v>593</v>
      </c>
      <c r="C334" s="13">
        <v>2300144662</v>
      </c>
      <c r="D334" s="14" t="s">
        <v>1090</v>
      </c>
      <c r="E334" s="13" t="s">
        <v>1091</v>
      </c>
      <c r="F334" s="14" t="s">
        <v>1092</v>
      </c>
      <c r="G334" s="14" t="s">
        <v>838</v>
      </c>
      <c r="H334" s="9" t="s">
        <v>1073</v>
      </c>
      <c r="I334" s="10" t="s">
        <v>14</v>
      </c>
      <c r="J334" s="10" t="s">
        <v>54</v>
      </c>
      <c r="K334" s="10" t="s">
        <v>16</v>
      </c>
      <c r="L334" s="10" t="s">
        <v>63</v>
      </c>
      <c r="M334" s="10"/>
    </row>
    <row r="335" spans="1:13" s="12" customFormat="1" ht="51" hidden="1" customHeight="1" x14ac:dyDescent="0.2">
      <c r="A335" s="13">
        <f>+A334+1</f>
        <v>8</v>
      </c>
      <c r="B335" s="13"/>
      <c r="C335" s="13" t="s">
        <v>1093</v>
      </c>
      <c r="D335" s="14" t="s">
        <v>1094</v>
      </c>
      <c r="E335" s="13" t="s">
        <v>1095</v>
      </c>
      <c r="F335" s="14" t="s">
        <v>1096</v>
      </c>
      <c r="G335" s="14" t="s">
        <v>838</v>
      </c>
      <c r="H335" s="9" t="s">
        <v>1073</v>
      </c>
      <c r="I335" s="10" t="s">
        <v>14</v>
      </c>
      <c r="J335" s="10" t="s">
        <v>25</v>
      </c>
      <c r="K335" s="10">
        <v>0</v>
      </c>
      <c r="L335" s="10" t="s">
        <v>1074</v>
      </c>
      <c r="M335" s="10"/>
    </row>
    <row r="336" spans="1:13" s="12" customFormat="1" ht="51" hidden="1" customHeight="1" x14ac:dyDescent="0.2">
      <c r="A336" s="13">
        <f t="shared" si="8"/>
        <v>9</v>
      </c>
      <c r="B336" s="13" t="s">
        <v>593</v>
      </c>
      <c r="C336" s="13">
        <v>2300247273</v>
      </c>
      <c r="D336" s="14" t="s">
        <v>1097</v>
      </c>
      <c r="E336" s="13" t="s">
        <v>1098</v>
      </c>
      <c r="F336" s="14" t="s">
        <v>1099</v>
      </c>
      <c r="G336" s="14" t="s">
        <v>838</v>
      </c>
      <c r="H336" s="9" t="s">
        <v>1073</v>
      </c>
      <c r="I336" s="10" t="s">
        <v>14</v>
      </c>
      <c r="J336" s="10" t="s">
        <v>49</v>
      </c>
      <c r="K336" s="10" t="s">
        <v>16</v>
      </c>
      <c r="L336" s="10" t="s">
        <v>63</v>
      </c>
      <c r="M336" s="10"/>
    </row>
    <row r="337" spans="1:13" s="12" customFormat="1" ht="51" hidden="1" customHeight="1" x14ac:dyDescent="0.2">
      <c r="A337" s="13">
        <f t="shared" si="8"/>
        <v>10</v>
      </c>
      <c r="B337" s="13" t="s">
        <v>593</v>
      </c>
      <c r="C337" s="13">
        <v>2300277239</v>
      </c>
      <c r="D337" s="14" t="s">
        <v>1100</v>
      </c>
      <c r="E337" s="13" t="s">
        <v>1101</v>
      </c>
      <c r="F337" s="14" t="s">
        <v>1102</v>
      </c>
      <c r="G337" s="14" t="s">
        <v>838</v>
      </c>
      <c r="H337" s="9" t="s">
        <v>1073</v>
      </c>
      <c r="I337" s="10" t="s">
        <v>14</v>
      </c>
      <c r="J337" s="10" t="s">
        <v>49</v>
      </c>
      <c r="K337" s="10" t="s">
        <v>16</v>
      </c>
      <c r="L337" s="10" t="s">
        <v>63</v>
      </c>
      <c r="M337" s="10"/>
    </row>
    <row r="338" spans="1:13" s="12" customFormat="1" ht="51" hidden="1" customHeight="1" x14ac:dyDescent="0.2">
      <c r="A338" s="13">
        <f t="shared" si="8"/>
        <v>11</v>
      </c>
      <c r="B338" s="13" t="s">
        <v>593</v>
      </c>
      <c r="C338" s="13">
        <v>2300286297</v>
      </c>
      <c r="D338" s="14" t="s">
        <v>1103</v>
      </c>
      <c r="E338" s="13" t="s">
        <v>1104</v>
      </c>
      <c r="F338" s="14" t="s">
        <v>1105</v>
      </c>
      <c r="G338" s="14" t="s">
        <v>838</v>
      </c>
      <c r="H338" s="9" t="s">
        <v>1073</v>
      </c>
      <c r="I338" s="10" t="s">
        <v>14</v>
      </c>
      <c r="J338" s="10" t="s">
        <v>49</v>
      </c>
      <c r="K338" s="10" t="s">
        <v>16</v>
      </c>
      <c r="L338" s="10" t="s">
        <v>63</v>
      </c>
      <c r="M338" s="10"/>
    </row>
    <row r="339" spans="1:13" s="12" customFormat="1" ht="51" hidden="1" customHeight="1" x14ac:dyDescent="0.2">
      <c r="A339" s="13">
        <f t="shared" si="8"/>
        <v>12</v>
      </c>
      <c r="B339" s="13" t="s">
        <v>593</v>
      </c>
      <c r="C339" s="13">
        <v>2300289026</v>
      </c>
      <c r="D339" s="14" t="s">
        <v>1106</v>
      </c>
      <c r="E339" s="13" t="s">
        <v>1107</v>
      </c>
      <c r="F339" s="14" t="s">
        <v>1108</v>
      </c>
      <c r="G339" s="14" t="s">
        <v>838</v>
      </c>
      <c r="H339" s="9" t="s">
        <v>1073</v>
      </c>
      <c r="I339" s="10" t="s">
        <v>14</v>
      </c>
      <c r="J339" s="10" t="s">
        <v>54</v>
      </c>
      <c r="K339" s="10" t="s">
        <v>16</v>
      </c>
      <c r="L339" s="10" t="s">
        <v>63</v>
      </c>
      <c r="M339" s="10"/>
    </row>
    <row r="340" spans="1:13" s="12" customFormat="1" ht="51" customHeight="1" x14ac:dyDescent="0.2">
      <c r="A340" s="13">
        <f>+A339+1</f>
        <v>13</v>
      </c>
      <c r="B340" s="13"/>
      <c r="C340" s="13">
        <v>2300292808</v>
      </c>
      <c r="D340" s="14" t="s">
        <v>1109</v>
      </c>
      <c r="E340" s="13" t="s">
        <v>863</v>
      </c>
      <c r="F340" s="14" t="s">
        <v>1110</v>
      </c>
      <c r="G340" s="14" t="s">
        <v>838</v>
      </c>
      <c r="H340" s="9" t="s">
        <v>1073</v>
      </c>
      <c r="I340" s="10" t="s">
        <v>14</v>
      </c>
      <c r="J340" s="10" t="s">
        <v>54</v>
      </c>
      <c r="K340" s="10" t="s">
        <v>16</v>
      </c>
      <c r="L340" s="11" t="s">
        <v>17</v>
      </c>
      <c r="M340" s="10"/>
    </row>
    <row r="341" spans="1:13" s="12" customFormat="1" ht="51" hidden="1" customHeight="1" x14ac:dyDescent="0.2">
      <c r="A341" s="13">
        <f t="shared" si="8"/>
        <v>14</v>
      </c>
      <c r="B341" s="13" t="s">
        <v>593</v>
      </c>
      <c r="C341" s="13">
        <v>2300300505</v>
      </c>
      <c r="D341" s="14" t="s">
        <v>1111</v>
      </c>
      <c r="E341" s="13" t="s">
        <v>1112</v>
      </c>
      <c r="F341" s="14" t="s">
        <v>1113</v>
      </c>
      <c r="G341" s="14" t="s">
        <v>838</v>
      </c>
      <c r="H341" s="9" t="s">
        <v>1073</v>
      </c>
      <c r="I341" s="10" t="s">
        <v>14</v>
      </c>
      <c r="J341" s="10" t="s">
        <v>54</v>
      </c>
      <c r="K341" s="10" t="s">
        <v>16</v>
      </c>
      <c r="L341" s="10" t="s">
        <v>185</v>
      </c>
      <c r="M341" s="10"/>
    </row>
  </sheetData>
  <autoFilter ref="A3:M341">
    <filterColumn colId="1">
      <filters blank="1"/>
    </filterColumn>
    <filterColumn colId="9">
      <filters>
        <filter val="CTCP"/>
        <filter val="CTCP_VPDD"/>
        <filter val="DTNN"/>
        <filter val="TN"/>
        <filter val="TNHH"/>
        <filter val="TNHH_VPDD"/>
      </filters>
    </filterColumn>
  </autoFilter>
  <mergeCells count="1">
    <mergeCell ref="A1:G2"/>
  </mergeCells>
  <conditionalFormatting sqref="C3">
    <cfRule type="duplicateValues" dxfId="2" priority="1"/>
  </conditionalFormatting>
  <pageMargins left="0.3" right="0.2" top="0.5" bottom="0.5" header="0.3" footer="0.3"/>
  <pageSetup paperSize="9" scale="93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341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G2"/>
    </sheetView>
  </sheetViews>
  <sheetFormatPr defaultRowHeight="12.75" outlineLevelCol="1" x14ac:dyDescent="0.2"/>
  <cols>
    <col min="1" max="2" width="6.85546875" customWidth="1"/>
    <col min="3" max="3" width="15" customWidth="1"/>
    <col min="4" max="4" width="46" customWidth="1"/>
    <col min="5" max="5" width="17.140625" customWidth="1"/>
    <col min="6" max="6" width="43.140625" customWidth="1"/>
    <col min="7" max="7" width="24.7109375" style="17" customWidth="1"/>
    <col min="8" max="8" width="24.7109375" style="17" customWidth="1" outlineLevel="1"/>
    <col min="9" max="12" width="9.140625" customWidth="1" outlineLevel="1"/>
  </cols>
  <sheetData>
    <row r="2" spans="1:13" s="2" customFormat="1" ht="40.5" customHeight="1" x14ac:dyDescent="0.2">
      <c r="A2" s="18" t="s">
        <v>1115</v>
      </c>
      <c r="B2" s="18"/>
      <c r="C2" s="19"/>
      <c r="D2" s="19"/>
      <c r="E2" s="19"/>
      <c r="F2" s="19"/>
      <c r="G2" s="19"/>
      <c r="H2" s="1"/>
    </row>
    <row r="3" spans="1:13" s="6" customFormat="1" ht="23.25" customHeight="1" x14ac:dyDescent="0.2">
      <c r="A3" s="3" t="s">
        <v>0</v>
      </c>
      <c r="B3" s="3"/>
      <c r="C3" s="3" t="s">
        <v>1</v>
      </c>
      <c r="D3" s="3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6" t="s">
        <v>7</v>
      </c>
      <c r="K3" s="6" t="s">
        <v>7</v>
      </c>
      <c r="L3" s="6" t="s">
        <v>7</v>
      </c>
    </row>
    <row r="4" spans="1:13" s="12" customFormat="1" ht="63.75" hidden="1" customHeight="1" x14ac:dyDescent="0.2">
      <c r="A4" s="7">
        <v>1</v>
      </c>
      <c r="B4" s="7"/>
      <c r="C4" s="7" t="s">
        <v>8</v>
      </c>
      <c r="D4" s="8" t="s">
        <v>9</v>
      </c>
      <c r="E4" s="7" t="s">
        <v>10</v>
      </c>
      <c r="F4" s="8" t="s">
        <v>11</v>
      </c>
      <c r="G4" s="8" t="s">
        <v>12</v>
      </c>
      <c r="H4" s="9" t="s">
        <v>13</v>
      </c>
      <c r="I4" s="10" t="s">
        <v>14</v>
      </c>
      <c r="J4" s="10" t="s">
        <v>15</v>
      </c>
      <c r="K4" s="10" t="s">
        <v>16</v>
      </c>
      <c r="L4" s="11" t="s">
        <v>17</v>
      </c>
      <c r="M4" s="10"/>
    </row>
    <row r="5" spans="1:13" s="12" customFormat="1" ht="25.5" hidden="1" customHeight="1" x14ac:dyDescent="0.2">
      <c r="A5" s="13">
        <f t="shared" ref="A5:A50" si="0">+A4+1</f>
        <v>2</v>
      </c>
      <c r="B5" s="13"/>
      <c r="C5" s="13">
        <v>2300100802</v>
      </c>
      <c r="D5" s="14" t="s">
        <v>18</v>
      </c>
      <c r="E5" s="13" t="s">
        <v>19</v>
      </c>
      <c r="F5" s="14" t="s">
        <v>20</v>
      </c>
      <c r="G5" s="14" t="s">
        <v>12</v>
      </c>
      <c r="H5" s="9" t="s">
        <v>13</v>
      </c>
      <c r="I5" s="10" t="s">
        <v>14</v>
      </c>
      <c r="J5" s="10" t="s">
        <v>15</v>
      </c>
      <c r="K5" s="10" t="s">
        <v>16</v>
      </c>
      <c r="L5" s="11" t="s">
        <v>17</v>
      </c>
      <c r="M5" s="10"/>
    </row>
    <row r="6" spans="1:13" s="12" customFormat="1" ht="25.5" customHeight="1" x14ac:dyDescent="0.2">
      <c r="A6" s="13">
        <f t="shared" si="0"/>
        <v>3</v>
      </c>
      <c r="B6" s="13"/>
      <c r="C6" s="13" t="s">
        <v>21</v>
      </c>
      <c r="D6" s="14" t="s">
        <v>22</v>
      </c>
      <c r="E6" s="13" t="s">
        <v>23</v>
      </c>
      <c r="F6" s="14" t="s">
        <v>24</v>
      </c>
      <c r="G6" s="14" t="s">
        <v>12</v>
      </c>
      <c r="H6" s="9" t="s">
        <v>13</v>
      </c>
      <c r="I6" s="10" t="s">
        <v>14</v>
      </c>
      <c r="J6" s="10" t="s">
        <v>25</v>
      </c>
      <c r="K6" s="10">
        <v>0</v>
      </c>
      <c r="L6" s="10" t="s">
        <v>26</v>
      </c>
      <c r="M6" s="10"/>
    </row>
    <row r="7" spans="1:13" s="12" customFormat="1" ht="25.5" customHeight="1" x14ac:dyDescent="0.2">
      <c r="A7" s="13">
        <f t="shared" si="0"/>
        <v>4</v>
      </c>
      <c r="B7" s="13"/>
      <c r="C7" s="13" t="s">
        <v>27</v>
      </c>
      <c r="D7" s="14" t="s">
        <v>28</v>
      </c>
      <c r="E7" s="13" t="s">
        <v>23</v>
      </c>
      <c r="F7" s="14" t="s">
        <v>29</v>
      </c>
      <c r="G7" s="14" t="s">
        <v>12</v>
      </c>
      <c r="H7" s="9" t="s">
        <v>13</v>
      </c>
      <c r="I7" s="10" t="s">
        <v>14</v>
      </c>
      <c r="J7" s="10" t="s">
        <v>25</v>
      </c>
      <c r="K7" s="10">
        <v>0</v>
      </c>
      <c r="L7" s="10" t="s">
        <v>30</v>
      </c>
      <c r="M7" s="10"/>
    </row>
    <row r="8" spans="1:13" s="12" customFormat="1" ht="38.25" customHeight="1" x14ac:dyDescent="0.2">
      <c r="A8" s="13">
        <f t="shared" si="0"/>
        <v>5</v>
      </c>
      <c r="B8" s="13"/>
      <c r="C8" s="13" t="s">
        <v>31</v>
      </c>
      <c r="D8" s="14" t="s">
        <v>32</v>
      </c>
      <c r="E8" s="13" t="s">
        <v>33</v>
      </c>
      <c r="F8" s="14" t="s">
        <v>34</v>
      </c>
      <c r="G8" s="14" t="s">
        <v>12</v>
      </c>
      <c r="H8" s="9" t="s">
        <v>13</v>
      </c>
      <c r="I8" s="10" t="s">
        <v>14</v>
      </c>
      <c r="J8" s="10" t="s">
        <v>25</v>
      </c>
      <c r="K8" s="10">
        <v>0</v>
      </c>
      <c r="L8" s="10" t="s">
        <v>35</v>
      </c>
      <c r="M8" s="10"/>
    </row>
    <row r="9" spans="1:13" s="12" customFormat="1" ht="25.5" customHeight="1" x14ac:dyDescent="0.2">
      <c r="A9" s="13">
        <f t="shared" si="0"/>
        <v>6</v>
      </c>
      <c r="B9" s="13"/>
      <c r="C9" s="13" t="s">
        <v>36</v>
      </c>
      <c r="D9" s="14" t="s">
        <v>37</v>
      </c>
      <c r="E9" s="13" t="s">
        <v>38</v>
      </c>
      <c r="F9" s="14" t="s">
        <v>39</v>
      </c>
      <c r="G9" s="14" t="s">
        <v>12</v>
      </c>
      <c r="H9" s="9" t="s">
        <v>13</v>
      </c>
      <c r="I9" s="10" t="s">
        <v>14</v>
      </c>
      <c r="J9" s="10" t="s">
        <v>25</v>
      </c>
      <c r="K9" s="10">
        <v>0</v>
      </c>
      <c r="L9" s="10" t="s">
        <v>35</v>
      </c>
      <c r="M9" s="10"/>
    </row>
    <row r="10" spans="1:13" s="12" customFormat="1" ht="25.5" customHeight="1" x14ac:dyDescent="0.2">
      <c r="A10" s="13">
        <f t="shared" si="0"/>
        <v>7</v>
      </c>
      <c r="B10" s="13"/>
      <c r="C10" s="13" t="s">
        <v>40</v>
      </c>
      <c r="D10" s="14" t="s">
        <v>41</v>
      </c>
      <c r="E10" s="13" t="s">
        <v>42</v>
      </c>
      <c r="F10" s="14" t="s">
        <v>43</v>
      </c>
      <c r="G10" s="14" t="s">
        <v>12</v>
      </c>
      <c r="H10" s="9" t="s">
        <v>13</v>
      </c>
      <c r="I10" s="10" t="s">
        <v>14</v>
      </c>
      <c r="J10" s="10" t="s">
        <v>25</v>
      </c>
      <c r="K10" s="10">
        <v>0</v>
      </c>
      <c r="L10" s="10" t="s">
        <v>44</v>
      </c>
      <c r="M10" s="10"/>
    </row>
    <row r="11" spans="1:13" s="12" customFormat="1" ht="38.25" hidden="1" customHeight="1" x14ac:dyDescent="0.2">
      <c r="A11" s="13">
        <f t="shared" si="0"/>
        <v>8</v>
      </c>
      <c r="B11" s="13" t="s">
        <v>45</v>
      </c>
      <c r="C11" s="13">
        <v>2300235729</v>
      </c>
      <c r="D11" s="14" t="s">
        <v>46</v>
      </c>
      <c r="E11" s="13" t="s">
        <v>47</v>
      </c>
      <c r="F11" s="14" t="s">
        <v>48</v>
      </c>
      <c r="G11" s="14" t="s">
        <v>12</v>
      </c>
      <c r="H11" s="9" t="s">
        <v>13</v>
      </c>
      <c r="I11" s="10" t="s">
        <v>14</v>
      </c>
      <c r="J11" s="10" t="s">
        <v>49</v>
      </c>
      <c r="K11" s="10" t="s">
        <v>16</v>
      </c>
      <c r="L11" s="10" t="s">
        <v>50</v>
      </c>
      <c r="M11" s="10"/>
    </row>
    <row r="12" spans="1:13" s="12" customFormat="1" ht="63.75" hidden="1" customHeight="1" x14ac:dyDescent="0.2">
      <c r="A12" s="13">
        <f t="shared" si="0"/>
        <v>9</v>
      </c>
      <c r="B12" s="13" t="s">
        <v>45</v>
      </c>
      <c r="C12" s="13">
        <v>2300236659</v>
      </c>
      <c r="D12" s="14" t="s">
        <v>51</v>
      </c>
      <c r="E12" s="13" t="s">
        <v>52</v>
      </c>
      <c r="F12" s="14" t="s">
        <v>53</v>
      </c>
      <c r="G12" s="14" t="s">
        <v>12</v>
      </c>
      <c r="H12" s="9" t="s">
        <v>13</v>
      </c>
      <c r="I12" s="10" t="s">
        <v>14</v>
      </c>
      <c r="J12" s="10" t="s">
        <v>54</v>
      </c>
      <c r="K12" s="10" t="s">
        <v>16</v>
      </c>
      <c r="L12" s="10" t="s">
        <v>50</v>
      </c>
      <c r="M12" s="10"/>
    </row>
    <row r="13" spans="1:13" s="12" customFormat="1" ht="51" hidden="1" customHeight="1" x14ac:dyDescent="0.2">
      <c r="A13" s="13">
        <f t="shared" si="0"/>
        <v>10</v>
      </c>
      <c r="B13" s="13" t="s">
        <v>45</v>
      </c>
      <c r="C13" s="13">
        <v>2300237532</v>
      </c>
      <c r="D13" s="14" t="s">
        <v>55</v>
      </c>
      <c r="E13" s="13" t="s">
        <v>56</v>
      </c>
      <c r="F13" s="14" t="s">
        <v>57</v>
      </c>
      <c r="G13" s="14" t="s">
        <v>12</v>
      </c>
      <c r="H13" s="9" t="s">
        <v>13</v>
      </c>
      <c r="I13" s="10" t="s">
        <v>14</v>
      </c>
      <c r="J13" s="10" t="s">
        <v>54</v>
      </c>
      <c r="K13" s="10" t="s">
        <v>16</v>
      </c>
      <c r="L13" s="10" t="s">
        <v>50</v>
      </c>
      <c r="M13" s="10"/>
    </row>
    <row r="14" spans="1:13" s="12" customFormat="1" ht="38.25" hidden="1" customHeight="1" x14ac:dyDescent="0.2">
      <c r="A14" s="13">
        <f t="shared" si="0"/>
        <v>11</v>
      </c>
      <c r="B14" s="13" t="s">
        <v>45</v>
      </c>
      <c r="C14" s="13">
        <v>2300240126</v>
      </c>
      <c r="D14" s="14" t="s">
        <v>58</v>
      </c>
      <c r="E14" s="13" t="s">
        <v>42</v>
      </c>
      <c r="F14" s="14" t="s">
        <v>59</v>
      </c>
      <c r="G14" s="14" t="s">
        <v>12</v>
      </c>
      <c r="H14" s="9" t="s">
        <v>13</v>
      </c>
      <c r="I14" s="10" t="s">
        <v>14</v>
      </c>
      <c r="J14" s="10" t="s">
        <v>49</v>
      </c>
      <c r="K14" s="10" t="s">
        <v>16</v>
      </c>
      <c r="L14" s="10" t="s">
        <v>50</v>
      </c>
      <c r="M14" s="10"/>
    </row>
    <row r="15" spans="1:13" s="12" customFormat="1" ht="25.5" hidden="1" customHeight="1" x14ac:dyDescent="0.2">
      <c r="A15" s="13">
        <f t="shared" si="0"/>
        <v>12</v>
      </c>
      <c r="B15" s="13" t="s">
        <v>45</v>
      </c>
      <c r="C15" s="13">
        <v>2300246054</v>
      </c>
      <c r="D15" s="14" t="s">
        <v>60</v>
      </c>
      <c r="E15" s="13" t="s">
        <v>61</v>
      </c>
      <c r="F15" s="14" t="s">
        <v>62</v>
      </c>
      <c r="G15" s="14" t="s">
        <v>12</v>
      </c>
      <c r="H15" s="9" t="s">
        <v>13</v>
      </c>
      <c r="I15" s="10" t="s">
        <v>14</v>
      </c>
      <c r="J15" s="10" t="s">
        <v>49</v>
      </c>
      <c r="K15" s="10" t="s">
        <v>16</v>
      </c>
      <c r="L15" s="10" t="s">
        <v>63</v>
      </c>
      <c r="M15" s="10"/>
    </row>
    <row r="16" spans="1:13" s="12" customFormat="1" ht="38.25" hidden="1" customHeight="1" x14ac:dyDescent="0.2">
      <c r="A16" s="13">
        <f t="shared" si="0"/>
        <v>13</v>
      </c>
      <c r="B16" s="13" t="s">
        <v>45</v>
      </c>
      <c r="C16" s="13">
        <v>2300246706</v>
      </c>
      <c r="D16" s="14" t="s">
        <v>64</v>
      </c>
      <c r="E16" s="13" t="s">
        <v>33</v>
      </c>
      <c r="F16" s="14" t="s">
        <v>65</v>
      </c>
      <c r="G16" s="14" t="s">
        <v>12</v>
      </c>
      <c r="H16" s="9" t="s">
        <v>13</v>
      </c>
      <c r="I16" s="10" t="s">
        <v>14</v>
      </c>
      <c r="J16" s="10" t="s">
        <v>49</v>
      </c>
      <c r="K16" s="10" t="s">
        <v>16</v>
      </c>
      <c r="L16" s="10" t="s">
        <v>63</v>
      </c>
      <c r="M16" s="10"/>
    </row>
    <row r="17" spans="1:13" s="12" customFormat="1" ht="38.25" hidden="1" customHeight="1" x14ac:dyDescent="0.2">
      <c r="A17" s="13">
        <f t="shared" si="0"/>
        <v>14</v>
      </c>
      <c r="B17" s="13" t="s">
        <v>45</v>
      </c>
      <c r="C17" s="13">
        <v>2300248823</v>
      </c>
      <c r="D17" s="14" t="s">
        <v>66</v>
      </c>
      <c r="E17" s="13" t="s">
        <v>67</v>
      </c>
      <c r="F17" s="14" t="s">
        <v>68</v>
      </c>
      <c r="G17" s="14" t="s">
        <v>12</v>
      </c>
      <c r="H17" s="9" t="s">
        <v>13</v>
      </c>
      <c r="I17" s="10" t="s">
        <v>14</v>
      </c>
      <c r="J17" s="10" t="s">
        <v>49</v>
      </c>
      <c r="K17" s="10" t="s">
        <v>16</v>
      </c>
      <c r="L17" s="10" t="s">
        <v>63</v>
      </c>
      <c r="M17" s="10"/>
    </row>
    <row r="18" spans="1:13" s="12" customFormat="1" ht="38.25" hidden="1" customHeight="1" x14ac:dyDescent="0.2">
      <c r="A18" s="13">
        <f t="shared" si="0"/>
        <v>15</v>
      </c>
      <c r="B18" s="13"/>
      <c r="C18" s="13" t="s">
        <v>69</v>
      </c>
      <c r="D18" s="14" t="s">
        <v>70</v>
      </c>
      <c r="E18" s="13" t="s">
        <v>71</v>
      </c>
      <c r="F18" s="14" t="s">
        <v>72</v>
      </c>
      <c r="G18" s="14" t="s">
        <v>73</v>
      </c>
      <c r="H18" s="9" t="s">
        <v>13</v>
      </c>
      <c r="I18" s="10" t="s">
        <v>14</v>
      </c>
      <c r="J18" s="10" t="s">
        <v>49</v>
      </c>
      <c r="K18" s="10" t="s">
        <v>16</v>
      </c>
      <c r="L18" s="11" t="s">
        <v>17</v>
      </c>
      <c r="M18" s="10"/>
    </row>
    <row r="19" spans="1:13" s="12" customFormat="1" ht="25.5" hidden="1" customHeight="1" x14ac:dyDescent="0.2">
      <c r="A19" s="13">
        <f t="shared" si="0"/>
        <v>16</v>
      </c>
      <c r="B19" s="13"/>
      <c r="C19" s="13" t="s">
        <v>74</v>
      </c>
      <c r="D19" s="14" t="s">
        <v>75</v>
      </c>
      <c r="E19" s="13" t="s">
        <v>76</v>
      </c>
      <c r="F19" s="14" t="s">
        <v>77</v>
      </c>
      <c r="G19" s="14" t="s">
        <v>73</v>
      </c>
      <c r="H19" s="9" t="s">
        <v>13</v>
      </c>
      <c r="I19" s="10" t="s">
        <v>14</v>
      </c>
      <c r="J19" s="10" t="s">
        <v>78</v>
      </c>
      <c r="K19" s="10" t="s">
        <v>16</v>
      </c>
      <c r="L19" s="11" t="s">
        <v>17</v>
      </c>
      <c r="M19" s="10"/>
    </row>
    <row r="20" spans="1:13" s="12" customFormat="1" ht="25.5" hidden="1" customHeight="1" x14ac:dyDescent="0.2">
      <c r="A20" s="13">
        <f t="shared" si="0"/>
        <v>17</v>
      </c>
      <c r="B20" s="13"/>
      <c r="C20" s="13" t="s">
        <v>79</v>
      </c>
      <c r="D20" s="14" t="s">
        <v>80</v>
      </c>
      <c r="E20" s="13" t="s">
        <v>81</v>
      </c>
      <c r="F20" s="14" t="s">
        <v>82</v>
      </c>
      <c r="G20" s="14" t="s">
        <v>73</v>
      </c>
      <c r="H20" s="9" t="s">
        <v>13</v>
      </c>
      <c r="I20" s="10" t="s">
        <v>14</v>
      </c>
      <c r="J20" s="10" t="s">
        <v>49</v>
      </c>
      <c r="K20" s="10" t="s">
        <v>16</v>
      </c>
      <c r="L20" s="11" t="s">
        <v>17</v>
      </c>
      <c r="M20" s="10"/>
    </row>
    <row r="21" spans="1:13" s="12" customFormat="1" ht="38.25" hidden="1" customHeight="1" x14ac:dyDescent="0.2">
      <c r="A21" s="13">
        <f t="shared" si="0"/>
        <v>18</v>
      </c>
      <c r="B21" s="13"/>
      <c r="C21" s="13" t="s">
        <v>83</v>
      </c>
      <c r="D21" s="14" t="s">
        <v>84</v>
      </c>
      <c r="E21" s="13" t="s">
        <v>85</v>
      </c>
      <c r="F21" s="14" t="s">
        <v>86</v>
      </c>
      <c r="G21" s="14" t="s">
        <v>73</v>
      </c>
      <c r="H21" s="9" t="s">
        <v>13</v>
      </c>
      <c r="I21" s="10" t="s">
        <v>14</v>
      </c>
      <c r="J21" s="10" t="s">
        <v>49</v>
      </c>
      <c r="K21" s="10" t="s">
        <v>16</v>
      </c>
      <c r="L21" s="11" t="s">
        <v>17</v>
      </c>
      <c r="M21" s="10"/>
    </row>
    <row r="22" spans="1:13" s="12" customFormat="1" ht="38.25" hidden="1" customHeight="1" x14ac:dyDescent="0.2">
      <c r="A22" s="13">
        <f t="shared" si="0"/>
        <v>19</v>
      </c>
      <c r="B22" s="13"/>
      <c r="C22" s="13" t="s">
        <v>87</v>
      </c>
      <c r="D22" s="14" t="s">
        <v>88</v>
      </c>
      <c r="E22" s="13" t="s">
        <v>89</v>
      </c>
      <c r="F22" s="14" t="s">
        <v>90</v>
      </c>
      <c r="G22" s="14" t="s">
        <v>73</v>
      </c>
      <c r="H22" s="9" t="s">
        <v>13</v>
      </c>
      <c r="I22" s="10" t="s">
        <v>14</v>
      </c>
      <c r="J22" s="10" t="s">
        <v>91</v>
      </c>
      <c r="K22" s="10" t="s">
        <v>16</v>
      </c>
      <c r="L22" s="11" t="s">
        <v>17</v>
      </c>
      <c r="M22" s="10"/>
    </row>
    <row r="23" spans="1:13" s="12" customFormat="1" ht="38.25" hidden="1" customHeight="1" x14ac:dyDescent="0.2">
      <c r="A23" s="13">
        <f t="shared" si="0"/>
        <v>20</v>
      </c>
      <c r="B23" s="13"/>
      <c r="C23" s="13" t="s">
        <v>92</v>
      </c>
      <c r="D23" s="14" t="s">
        <v>93</v>
      </c>
      <c r="E23" s="13" t="s">
        <v>94</v>
      </c>
      <c r="F23" s="14" t="s">
        <v>95</v>
      </c>
      <c r="G23" s="14" t="s">
        <v>73</v>
      </c>
      <c r="H23" s="9" t="s">
        <v>13</v>
      </c>
      <c r="I23" s="10" t="s">
        <v>14</v>
      </c>
      <c r="J23" s="10" t="s">
        <v>15</v>
      </c>
      <c r="K23" s="10" t="s">
        <v>16</v>
      </c>
      <c r="L23" s="11" t="s">
        <v>17</v>
      </c>
      <c r="M23" s="10"/>
    </row>
    <row r="24" spans="1:13" s="12" customFormat="1" ht="25.5" hidden="1" customHeight="1" x14ac:dyDescent="0.2">
      <c r="A24" s="13">
        <f t="shared" si="0"/>
        <v>21</v>
      </c>
      <c r="B24" s="13"/>
      <c r="C24" s="13">
        <v>102729641</v>
      </c>
      <c r="D24" s="14" t="s">
        <v>96</v>
      </c>
      <c r="E24" s="13" t="s">
        <v>97</v>
      </c>
      <c r="F24" s="14" t="s">
        <v>98</v>
      </c>
      <c r="G24" s="15" t="s">
        <v>73</v>
      </c>
      <c r="H24" s="16" t="s">
        <v>13</v>
      </c>
      <c r="I24" s="10" t="s">
        <v>14</v>
      </c>
      <c r="J24" s="10" t="s">
        <v>49</v>
      </c>
      <c r="K24" s="10" t="s">
        <v>16</v>
      </c>
      <c r="L24" s="11">
        <v>0</v>
      </c>
      <c r="M24" s="10"/>
    </row>
    <row r="25" spans="1:13" s="12" customFormat="1" ht="25.5" hidden="1" customHeight="1" x14ac:dyDescent="0.2">
      <c r="A25" s="13">
        <f t="shared" si="0"/>
        <v>22</v>
      </c>
      <c r="B25" s="13"/>
      <c r="C25" s="13">
        <v>2300101316</v>
      </c>
      <c r="D25" s="14" t="s">
        <v>99</v>
      </c>
      <c r="E25" s="13" t="s">
        <v>100</v>
      </c>
      <c r="F25" s="14" t="s">
        <v>101</v>
      </c>
      <c r="G25" s="14" t="s">
        <v>73</v>
      </c>
      <c r="H25" s="9" t="s">
        <v>13</v>
      </c>
      <c r="I25" s="10" t="s">
        <v>14</v>
      </c>
      <c r="J25" s="10" t="s">
        <v>49</v>
      </c>
      <c r="K25" s="10" t="s">
        <v>16</v>
      </c>
      <c r="L25" s="11" t="s">
        <v>17</v>
      </c>
      <c r="M25" s="10"/>
    </row>
    <row r="26" spans="1:13" s="12" customFormat="1" ht="38.25" hidden="1" customHeight="1" x14ac:dyDescent="0.2">
      <c r="A26" s="13">
        <f t="shared" si="0"/>
        <v>23</v>
      </c>
      <c r="B26" s="13"/>
      <c r="C26" s="13">
        <v>2300103585</v>
      </c>
      <c r="D26" s="14" t="s">
        <v>102</v>
      </c>
      <c r="E26" s="13" t="s">
        <v>103</v>
      </c>
      <c r="F26" s="14" t="s">
        <v>104</v>
      </c>
      <c r="G26" s="14" t="s">
        <v>73</v>
      </c>
      <c r="H26" s="9" t="s">
        <v>13</v>
      </c>
      <c r="I26" s="10" t="s">
        <v>14</v>
      </c>
      <c r="J26" s="10" t="s">
        <v>49</v>
      </c>
      <c r="K26" s="10" t="s">
        <v>16</v>
      </c>
      <c r="L26" s="11" t="s">
        <v>17</v>
      </c>
      <c r="M26" s="10"/>
    </row>
    <row r="27" spans="1:13" s="12" customFormat="1" ht="38.25" customHeight="1" x14ac:dyDescent="0.2">
      <c r="A27" s="13">
        <f t="shared" si="0"/>
        <v>24</v>
      </c>
      <c r="B27" s="13"/>
      <c r="C27" s="13" t="s">
        <v>105</v>
      </c>
      <c r="D27" s="14" t="s">
        <v>106</v>
      </c>
      <c r="E27" s="13" t="s">
        <v>107</v>
      </c>
      <c r="F27" s="14" t="s">
        <v>108</v>
      </c>
      <c r="G27" s="14" t="s">
        <v>73</v>
      </c>
      <c r="H27" s="9" t="s">
        <v>13</v>
      </c>
      <c r="I27" s="10" t="s">
        <v>14</v>
      </c>
      <c r="J27" s="10" t="s">
        <v>25</v>
      </c>
      <c r="K27" s="10">
        <v>0</v>
      </c>
      <c r="L27" s="10" t="s">
        <v>26</v>
      </c>
      <c r="M27" s="10"/>
    </row>
    <row r="28" spans="1:13" s="12" customFormat="1" ht="38.25" customHeight="1" x14ac:dyDescent="0.2">
      <c r="A28" s="13">
        <f t="shared" si="0"/>
        <v>25</v>
      </c>
      <c r="B28" s="13"/>
      <c r="C28" s="13" t="s">
        <v>109</v>
      </c>
      <c r="D28" s="14" t="s">
        <v>110</v>
      </c>
      <c r="E28" s="13" t="s">
        <v>111</v>
      </c>
      <c r="F28" s="14" t="s">
        <v>112</v>
      </c>
      <c r="G28" s="14" t="s">
        <v>73</v>
      </c>
      <c r="H28" s="9" t="s">
        <v>13</v>
      </c>
      <c r="I28" s="10" t="s">
        <v>14</v>
      </c>
      <c r="J28" s="10" t="s">
        <v>25</v>
      </c>
      <c r="K28" s="10">
        <v>0</v>
      </c>
      <c r="L28" s="10" t="s">
        <v>113</v>
      </c>
      <c r="M28" s="10"/>
    </row>
    <row r="29" spans="1:13" s="12" customFormat="1" ht="38.25" customHeight="1" x14ac:dyDescent="0.2">
      <c r="A29" s="13">
        <f t="shared" si="0"/>
        <v>26</v>
      </c>
      <c r="B29" s="13"/>
      <c r="C29" s="13" t="s">
        <v>114</v>
      </c>
      <c r="D29" s="14" t="s">
        <v>115</v>
      </c>
      <c r="E29" s="13" t="s">
        <v>116</v>
      </c>
      <c r="F29" s="14" t="s">
        <v>117</v>
      </c>
      <c r="G29" s="14" t="s">
        <v>73</v>
      </c>
      <c r="H29" s="9" t="s">
        <v>13</v>
      </c>
      <c r="I29" s="10" t="s">
        <v>14</v>
      </c>
      <c r="J29" s="10" t="s">
        <v>25</v>
      </c>
      <c r="K29" s="10">
        <v>0</v>
      </c>
      <c r="L29" s="10" t="s">
        <v>118</v>
      </c>
      <c r="M29" s="10"/>
    </row>
    <row r="30" spans="1:13" s="12" customFormat="1" ht="25.5" customHeight="1" x14ac:dyDescent="0.2">
      <c r="A30" s="13">
        <f t="shared" si="0"/>
        <v>27</v>
      </c>
      <c r="B30" s="13"/>
      <c r="C30" s="13" t="s">
        <v>119</v>
      </c>
      <c r="D30" s="14" t="s">
        <v>120</v>
      </c>
      <c r="E30" s="13" t="s">
        <v>121</v>
      </c>
      <c r="F30" s="14" t="s">
        <v>122</v>
      </c>
      <c r="G30" s="14" t="s">
        <v>73</v>
      </c>
      <c r="H30" s="9" t="s">
        <v>13</v>
      </c>
      <c r="I30" s="10" t="s">
        <v>14</v>
      </c>
      <c r="J30" s="10" t="s">
        <v>25</v>
      </c>
      <c r="K30" s="10">
        <v>0</v>
      </c>
      <c r="L30" s="10" t="s">
        <v>26</v>
      </c>
      <c r="M30" s="10"/>
    </row>
    <row r="31" spans="1:13" s="12" customFormat="1" ht="38.25" customHeight="1" x14ac:dyDescent="0.2">
      <c r="A31" s="13">
        <f t="shared" si="0"/>
        <v>28</v>
      </c>
      <c r="B31" s="13"/>
      <c r="C31" s="13" t="s">
        <v>123</v>
      </c>
      <c r="D31" s="14" t="s">
        <v>124</v>
      </c>
      <c r="E31" s="13" t="s">
        <v>125</v>
      </c>
      <c r="F31" s="14" t="s">
        <v>126</v>
      </c>
      <c r="G31" s="14" t="s">
        <v>73</v>
      </c>
      <c r="H31" s="9" t="s">
        <v>13</v>
      </c>
      <c r="I31" s="10" t="s">
        <v>14</v>
      </c>
      <c r="J31" s="10" t="s">
        <v>25</v>
      </c>
      <c r="K31" s="10">
        <v>0</v>
      </c>
      <c r="L31" s="10" t="s">
        <v>127</v>
      </c>
      <c r="M31" s="10"/>
    </row>
    <row r="32" spans="1:13" s="12" customFormat="1" ht="51" hidden="1" customHeight="1" x14ac:dyDescent="0.2">
      <c r="A32" s="13">
        <f t="shared" si="0"/>
        <v>29</v>
      </c>
      <c r="B32" s="13" t="s">
        <v>45</v>
      </c>
      <c r="C32" s="13">
        <v>2300195579</v>
      </c>
      <c r="D32" s="14" t="s">
        <v>128</v>
      </c>
      <c r="E32" s="13" t="s">
        <v>129</v>
      </c>
      <c r="F32" s="14" t="s">
        <v>130</v>
      </c>
      <c r="G32" s="14" t="s">
        <v>73</v>
      </c>
      <c r="H32" s="9" t="s">
        <v>13</v>
      </c>
      <c r="I32" s="10" t="s">
        <v>14</v>
      </c>
      <c r="J32" s="10" t="s">
        <v>54</v>
      </c>
      <c r="K32" s="10" t="s">
        <v>16</v>
      </c>
      <c r="L32" s="10" t="s">
        <v>50</v>
      </c>
      <c r="M32" s="10"/>
    </row>
    <row r="33" spans="1:13" s="12" customFormat="1" ht="51" customHeight="1" x14ac:dyDescent="0.2">
      <c r="A33" s="13">
        <f t="shared" si="0"/>
        <v>30</v>
      </c>
      <c r="B33" s="13"/>
      <c r="C33" s="13" t="s">
        <v>131</v>
      </c>
      <c r="D33" s="14" t="s">
        <v>132</v>
      </c>
      <c r="E33" s="13" t="s">
        <v>125</v>
      </c>
      <c r="F33" s="14" t="s">
        <v>133</v>
      </c>
      <c r="G33" s="14" t="s">
        <v>73</v>
      </c>
      <c r="H33" s="9" t="s">
        <v>13</v>
      </c>
      <c r="I33" s="10" t="s">
        <v>14</v>
      </c>
      <c r="J33" s="10" t="s">
        <v>25</v>
      </c>
      <c r="K33" s="10">
        <v>0</v>
      </c>
      <c r="L33" s="10" t="s">
        <v>35</v>
      </c>
      <c r="M33" s="10"/>
    </row>
    <row r="34" spans="1:13" s="12" customFormat="1" ht="51" customHeight="1" x14ac:dyDescent="0.2">
      <c r="A34" s="13">
        <f t="shared" si="0"/>
        <v>31</v>
      </c>
      <c r="B34" s="13"/>
      <c r="C34" s="13" t="s">
        <v>134</v>
      </c>
      <c r="D34" s="14" t="s">
        <v>135</v>
      </c>
      <c r="E34" s="13" t="s">
        <v>136</v>
      </c>
      <c r="F34" s="14" t="s">
        <v>137</v>
      </c>
      <c r="G34" s="14" t="s">
        <v>73</v>
      </c>
      <c r="H34" s="9" t="s">
        <v>13</v>
      </c>
      <c r="I34" s="10" t="s">
        <v>14</v>
      </c>
      <c r="J34" s="10" t="s">
        <v>25</v>
      </c>
      <c r="K34" s="10">
        <v>0</v>
      </c>
      <c r="L34" s="10" t="s">
        <v>35</v>
      </c>
      <c r="M34" s="10"/>
    </row>
    <row r="35" spans="1:13" s="12" customFormat="1" ht="38.25" customHeight="1" x14ac:dyDescent="0.2">
      <c r="A35" s="13">
        <f t="shared" si="0"/>
        <v>32</v>
      </c>
      <c r="B35" s="13"/>
      <c r="C35" s="13" t="s">
        <v>138</v>
      </c>
      <c r="D35" s="14" t="s">
        <v>139</v>
      </c>
      <c r="E35" s="13" t="s">
        <v>140</v>
      </c>
      <c r="F35" s="14" t="s">
        <v>141</v>
      </c>
      <c r="G35" s="14" t="s">
        <v>73</v>
      </c>
      <c r="H35" s="9" t="s">
        <v>13</v>
      </c>
      <c r="I35" s="10" t="s">
        <v>14</v>
      </c>
      <c r="J35" s="10" t="s">
        <v>25</v>
      </c>
      <c r="K35" s="10">
        <v>0</v>
      </c>
      <c r="L35" s="10" t="s">
        <v>30</v>
      </c>
      <c r="M35" s="10"/>
    </row>
    <row r="36" spans="1:13" s="12" customFormat="1" ht="51" customHeight="1" x14ac:dyDescent="0.2">
      <c r="A36" s="13">
        <f t="shared" si="0"/>
        <v>33</v>
      </c>
      <c r="B36" s="13"/>
      <c r="C36" s="13" t="s">
        <v>142</v>
      </c>
      <c r="D36" s="14" t="s">
        <v>143</v>
      </c>
      <c r="E36" s="13" t="s">
        <v>136</v>
      </c>
      <c r="F36" s="14" t="s">
        <v>144</v>
      </c>
      <c r="G36" s="14" t="s">
        <v>73</v>
      </c>
      <c r="H36" s="9" t="s">
        <v>13</v>
      </c>
      <c r="I36" s="10" t="s">
        <v>14</v>
      </c>
      <c r="J36" s="10" t="s">
        <v>25</v>
      </c>
      <c r="K36" s="10">
        <v>0</v>
      </c>
      <c r="L36" s="10" t="s">
        <v>44</v>
      </c>
      <c r="M36" s="10"/>
    </row>
    <row r="37" spans="1:13" s="12" customFormat="1" ht="38.25" customHeight="1" x14ac:dyDescent="0.2">
      <c r="A37" s="13">
        <f t="shared" si="0"/>
        <v>34</v>
      </c>
      <c r="B37" s="13"/>
      <c r="C37" s="13" t="s">
        <v>145</v>
      </c>
      <c r="D37" s="14" t="s">
        <v>146</v>
      </c>
      <c r="E37" s="13" t="s">
        <v>147</v>
      </c>
      <c r="F37" s="14" t="s">
        <v>148</v>
      </c>
      <c r="G37" s="14" t="s">
        <v>73</v>
      </c>
      <c r="H37" s="9" t="s">
        <v>13</v>
      </c>
      <c r="I37" s="10" t="s">
        <v>14</v>
      </c>
      <c r="J37" s="10" t="s">
        <v>25</v>
      </c>
      <c r="K37" s="10">
        <v>0</v>
      </c>
      <c r="L37" s="10" t="s">
        <v>44</v>
      </c>
      <c r="M37" s="10"/>
    </row>
    <row r="38" spans="1:13" s="12" customFormat="1" ht="51" customHeight="1" x14ac:dyDescent="0.2">
      <c r="A38" s="13">
        <f t="shared" si="0"/>
        <v>35</v>
      </c>
      <c r="B38" s="13"/>
      <c r="C38" s="13" t="s">
        <v>149</v>
      </c>
      <c r="D38" s="14" t="s">
        <v>150</v>
      </c>
      <c r="E38" s="13" t="s">
        <v>151</v>
      </c>
      <c r="F38" s="14" t="s">
        <v>152</v>
      </c>
      <c r="G38" s="14" t="s">
        <v>73</v>
      </c>
      <c r="H38" s="9" t="s">
        <v>13</v>
      </c>
      <c r="I38" s="10" t="s">
        <v>14</v>
      </c>
      <c r="J38" s="10" t="s">
        <v>25</v>
      </c>
      <c r="K38" s="10">
        <v>0</v>
      </c>
      <c r="L38" s="10" t="s">
        <v>44</v>
      </c>
      <c r="M38" s="10"/>
    </row>
    <row r="39" spans="1:13" s="12" customFormat="1" ht="63.75" hidden="1" customHeight="1" x14ac:dyDescent="0.2">
      <c r="A39" s="13">
        <f t="shared" si="0"/>
        <v>36</v>
      </c>
      <c r="B39" s="13" t="s">
        <v>45</v>
      </c>
      <c r="C39" s="13">
        <v>2300232559</v>
      </c>
      <c r="D39" s="14" t="s">
        <v>153</v>
      </c>
      <c r="E39" s="13" t="s">
        <v>129</v>
      </c>
      <c r="F39" s="14" t="s">
        <v>154</v>
      </c>
      <c r="G39" s="14" t="s">
        <v>73</v>
      </c>
      <c r="H39" s="9" t="s">
        <v>13</v>
      </c>
      <c r="I39" s="10" t="s">
        <v>14</v>
      </c>
      <c r="J39" s="10" t="s">
        <v>54</v>
      </c>
      <c r="K39" s="10" t="s">
        <v>16</v>
      </c>
      <c r="L39" s="10" t="s">
        <v>50</v>
      </c>
      <c r="M39" s="10"/>
    </row>
    <row r="40" spans="1:13" s="12" customFormat="1" ht="63.75" hidden="1" customHeight="1" x14ac:dyDescent="0.2">
      <c r="A40" s="13">
        <f t="shared" si="0"/>
        <v>37</v>
      </c>
      <c r="B40" s="13" t="s">
        <v>45</v>
      </c>
      <c r="C40" s="13">
        <v>2300238085</v>
      </c>
      <c r="D40" s="14" t="s">
        <v>155</v>
      </c>
      <c r="E40" s="13" t="s">
        <v>156</v>
      </c>
      <c r="F40" s="14" t="s">
        <v>157</v>
      </c>
      <c r="G40" s="14" t="s">
        <v>73</v>
      </c>
      <c r="H40" s="9" t="s">
        <v>13</v>
      </c>
      <c r="I40" s="10" t="s">
        <v>14</v>
      </c>
      <c r="J40" s="10" t="s">
        <v>49</v>
      </c>
      <c r="K40" s="10" t="s">
        <v>16</v>
      </c>
      <c r="L40" s="10" t="s">
        <v>50</v>
      </c>
      <c r="M40" s="10"/>
    </row>
    <row r="41" spans="1:13" s="12" customFormat="1" ht="38.25" customHeight="1" x14ac:dyDescent="0.2">
      <c r="A41" s="13">
        <f t="shared" si="0"/>
        <v>38</v>
      </c>
      <c r="B41" s="13"/>
      <c r="C41" s="13" t="s">
        <v>158</v>
      </c>
      <c r="D41" s="14" t="s">
        <v>159</v>
      </c>
      <c r="E41" s="13" t="s">
        <v>160</v>
      </c>
      <c r="F41" s="14" t="s">
        <v>161</v>
      </c>
      <c r="G41" s="14" t="s">
        <v>73</v>
      </c>
      <c r="H41" s="9" t="s">
        <v>13</v>
      </c>
      <c r="I41" s="10" t="s">
        <v>14</v>
      </c>
      <c r="J41" s="10" t="s">
        <v>25</v>
      </c>
      <c r="K41" s="10">
        <v>0</v>
      </c>
      <c r="L41" s="10" t="s">
        <v>113</v>
      </c>
      <c r="M41" s="10"/>
    </row>
    <row r="42" spans="1:13" s="12" customFormat="1" ht="51" hidden="1" customHeight="1" x14ac:dyDescent="0.2">
      <c r="A42" s="13">
        <f t="shared" si="0"/>
        <v>39</v>
      </c>
      <c r="B42" s="13" t="s">
        <v>45</v>
      </c>
      <c r="C42" s="13">
        <v>2300246897</v>
      </c>
      <c r="D42" s="14" t="s">
        <v>162</v>
      </c>
      <c r="E42" s="13" t="s">
        <v>163</v>
      </c>
      <c r="F42" s="14" t="s">
        <v>164</v>
      </c>
      <c r="G42" s="14" t="s">
        <v>73</v>
      </c>
      <c r="H42" s="9" t="s">
        <v>13</v>
      </c>
      <c r="I42" s="10" t="s">
        <v>14</v>
      </c>
      <c r="J42" s="10" t="s">
        <v>49</v>
      </c>
      <c r="K42" s="10" t="s">
        <v>16</v>
      </c>
      <c r="L42" s="10" t="s">
        <v>63</v>
      </c>
      <c r="M42" s="10"/>
    </row>
    <row r="43" spans="1:13" s="12" customFormat="1" ht="38.25" hidden="1" customHeight="1" x14ac:dyDescent="0.2">
      <c r="A43" s="13">
        <f t="shared" si="0"/>
        <v>40</v>
      </c>
      <c r="B43" s="13" t="s">
        <v>45</v>
      </c>
      <c r="C43" s="13">
        <v>2300247001</v>
      </c>
      <c r="D43" s="14" t="s">
        <v>165</v>
      </c>
      <c r="E43" s="13" t="s">
        <v>166</v>
      </c>
      <c r="F43" s="14" t="s">
        <v>167</v>
      </c>
      <c r="G43" s="14" t="s">
        <v>73</v>
      </c>
      <c r="H43" s="9" t="s">
        <v>13</v>
      </c>
      <c r="I43" s="10" t="s">
        <v>14</v>
      </c>
      <c r="J43" s="10" t="s">
        <v>49</v>
      </c>
      <c r="K43" s="10" t="s">
        <v>16</v>
      </c>
      <c r="L43" s="10" t="s">
        <v>63</v>
      </c>
      <c r="M43" s="10"/>
    </row>
    <row r="44" spans="1:13" s="12" customFormat="1" ht="51" hidden="1" customHeight="1" x14ac:dyDescent="0.2">
      <c r="A44" s="13">
        <f t="shared" si="0"/>
        <v>41</v>
      </c>
      <c r="B44" s="13" t="s">
        <v>45</v>
      </c>
      <c r="C44" s="13">
        <v>2300248245</v>
      </c>
      <c r="D44" s="14" t="s">
        <v>168</v>
      </c>
      <c r="E44" s="13" t="s">
        <v>169</v>
      </c>
      <c r="F44" s="14" t="s">
        <v>170</v>
      </c>
      <c r="G44" s="14" t="s">
        <v>73</v>
      </c>
      <c r="H44" s="9" t="s">
        <v>13</v>
      </c>
      <c r="I44" s="10" t="s">
        <v>14</v>
      </c>
      <c r="J44" s="10" t="s">
        <v>49</v>
      </c>
      <c r="K44" s="10" t="s">
        <v>16</v>
      </c>
      <c r="L44" s="10" t="s">
        <v>63</v>
      </c>
      <c r="M44" s="10"/>
    </row>
    <row r="45" spans="1:13" s="12" customFormat="1" ht="38.25" customHeight="1" x14ac:dyDescent="0.2">
      <c r="A45" s="13">
        <f t="shared" si="0"/>
        <v>42</v>
      </c>
      <c r="B45" s="13"/>
      <c r="C45" s="13" t="s">
        <v>171</v>
      </c>
      <c r="D45" s="14" t="s">
        <v>172</v>
      </c>
      <c r="E45" s="13" t="s">
        <v>173</v>
      </c>
      <c r="F45" s="14" t="s">
        <v>161</v>
      </c>
      <c r="G45" s="14" t="s">
        <v>73</v>
      </c>
      <c r="H45" s="9" t="s">
        <v>13</v>
      </c>
      <c r="I45" s="10" t="s">
        <v>14</v>
      </c>
      <c r="J45" s="10" t="s">
        <v>25</v>
      </c>
      <c r="K45" s="10">
        <v>0</v>
      </c>
      <c r="L45" s="10" t="s">
        <v>113</v>
      </c>
      <c r="M45" s="10"/>
    </row>
    <row r="46" spans="1:13" s="12" customFormat="1" ht="38.25" hidden="1" customHeight="1" x14ac:dyDescent="0.2">
      <c r="A46" s="13">
        <f t="shared" si="0"/>
        <v>43</v>
      </c>
      <c r="B46" s="13" t="s">
        <v>45</v>
      </c>
      <c r="C46" s="13">
        <v>2300275270</v>
      </c>
      <c r="D46" s="14" t="s">
        <v>174</v>
      </c>
      <c r="E46" s="13" t="s">
        <v>175</v>
      </c>
      <c r="F46" s="14" t="s">
        <v>176</v>
      </c>
      <c r="G46" s="14" t="s">
        <v>73</v>
      </c>
      <c r="H46" s="9" t="s">
        <v>13</v>
      </c>
      <c r="I46" s="10" t="s">
        <v>14</v>
      </c>
      <c r="J46" s="10" t="s">
        <v>49</v>
      </c>
      <c r="K46" s="10" t="s">
        <v>16</v>
      </c>
      <c r="L46" s="10" t="s">
        <v>63</v>
      </c>
      <c r="M46" s="10"/>
    </row>
    <row r="47" spans="1:13" s="12" customFormat="1" ht="51" hidden="1" customHeight="1" x14ac:dyDescent="0.2">
      <c r="A47" s="13">
        <f t="shared" si="0"/>
        <v>44</v>
      </c>
      <c r="B47" s="13" t="s">
        <v>45</v>
      </c>
      <c r="C47" s="13">
        <v>2300288470</v>
      </c>
      <c r="D47" s="14" t="s">
        <v>177</v>
      </c>
      <c r="E47" s="13" t="s">
        <v>178</v>
      </c>
      <c r="F47" s="14" t="s">
        <v>179</v>
      </c>
      <c r="G47" s="14" t="s">
        <v>73</v>
      </c>
      <c r="H47" s="9" t="s">
        <v>13</v>
      </c>
      <c r="I47" s="10" t="s">
        <v>14</v>
      </c>
      <c r="J47" s="10" t="s">
        <v>15</v>
      </c>
      <c r="K47" s="10" t="s">
        <v>16</v>
      </c>
      <c r="L47" s="10" t="s">
        <v>63</v>
      </c>
      <c r="M47" s="10"/>
    </row>
    <row r="48" spans="1:13" s="12" customFormat="1" ht="38.25" hidden="1" customHeight="1" x14ac:dyDescent="0.2">
      <c r="A48" s="13">
        <f t="shared" si="0"/>
        <v>45</v>
      </c>
      <c r="B48" s="13" t="s">
        <v>45</v>
      </c>
      <c r="C48" s="13">
        <v>2300290127</v>
      </c>
      <c r="D48" s="14" t="s">
        <v>180</v>
      </c>
      <c r="E48" s="13" t="s">
        <v>181</v>
      </c>
      <c r="F48" s="14" t="s">
        <v>182</v>
      </c>
      <c r="G48" s="14" t="s">
        <v>73</v>
      </c>
      <c r="H48" s="9" t="s">
        <v>13</v>
      </c>
      <c r="I48" s="10" t="s">
        <v>14</v>
      </c>
      <c r="J48" s="10" t="s">
        <v>49</v>
      </c>
      <c r="K48" s="10" t="s">
        <v>16</v>
      </c>
      <c r="L48" s="10" t="s">
        <v>63</v>
      </c>
      <c r="M48" s="10"/>
    </row>
    <row r="49" spans="1:13" s="12" customFormat="1" ht="38.25" hidden="1" customHeight="1" x14ac:dyDescent="0.2">
      <c r="A49" s="13">
        <f t="shared" si="0"/>
        <v>46</v>
      </c>
      <c r="B49" s="13" t="s">
        <v>45</v>
      </c>
      <c r="C49" s="13">
        <v>2300291177</v>
      </c>
      <c r="D49" s="14" t="s">
        <v>183</v>
      </c>
      <c r="E49" s="13" t="s">
        <v>163</v>
      </c>
      <c r="F49" s="14" t="s">
        <v>184</v>
      </c>
      <c r="G49" s="14" t="s">
        <v>73</v>
      </c>
      <c r="H49" s="9" t="s">
        <v>13</v>
      </c>
      <c r="I49" s="10" t="s">
        <v>14</v>
      </c>
      <c r="J49" s="10" t="s">
        <v>49</v>
      </c>
      <c r="K49" s="10" t="s">
        <v>16</v>
      </c>
      <c r="L49" s="10" t="s">
        <v>185</v>
      </c>
      <c r="M49" s="10"/>
    </row>
    <row r="50" spans="1:13" s="12" customFormat="1" ht="63.75" hidden="1" customHeight="1" x14ac:dyDescent="0.2">
      <c r="A50" s="13">
        <f t="shared" si="0"/>
        <v>47</v>
      </c>
      <c r="B50" s="13" t="s">
        <v>45</v>
      </c>
      <c r="C50" s="13">
        <v>2300297725</v>
      </c>
      <c r="D50" s="14" t="s">
        <v>186</v>
      </c>
      <c r="E50" s="13" t="s">
        <v>187</v>
      </c>
      <c r="F50" s="14" t="s">
        <v>188</v>
      </c>
      <c r="G50" s="14" t="s">
        <v>73</v>
      </c>
      <c r="H50" s="9" t="s">
        <v>13</v>
      </c>
      <c r="I50" s="10" t="s">
        <v>14</v>
      </c>
      <c r="J50" s="10" t="s">
        <v>15</v>
      </c>
      <c r="K50" s="10" t="s">
        <v>16</v>
      </c>
      <c r="L50" s="10" t="s">
        <v>63</v>
      </c>
      <c r="M50" s="10"/>
    </row>
    <row r="51" spans="1:13" s="12" customFormat="1" ht="38.25" hidden="1" customHeight="1" x14ac:dyDescent="0.2">
      <c r="A51" s="13">
        <v>1</v>
      </c>
      <c r="B51" s="13" t="s">
        <v>45</v>
      </c>
      <c r="C51" s="13">
        <v>2300238335</v>
      </c>
      <c r="D51" s="14" t="s">
        <v>189</v>
      </c>
      <c r="E51" s="13" t="s">
        <v>52</v>
      </c>
      <c r="F51" s="14" t="s">
        <v>190</v>
      </c>
      <c r="G51" s="14" t="s">
        <v>12</v>
      </c>
      <c r="H51" s="9" t="s">
        <v>191</v>
      </c>
      <c r="I51" s="10" t="s">
        <v>14</v>
      </c>
      <c r="J51" s="10" t="s">
        <v>49</v>
      </c>
      <c r="K51" s="10" t="s">
        <v>16</v>
      </c>
      <c r="L51" s="10" t="s">
        <v>50</v>
      </c>
      <c r="M51" s="10"/>
    </row>
    <row r="52" spans="1:13" s="12" customFormat="1" ht="63.75" hidden="1" customHeight="1" x14ac:dyDescent="0.2">
      <c r="A52" s="13">
        <f t="shared" ref="A52:A115" si="1">+A51+1</f>
        <v>2</v>
      </c>
      <c r="B52" s="13" t="s">
        <v>45</v>
      </c>
      <c r="C52" s="13" t="s">
        <v>192</v>
      </c>
      <c r="D52" s="14" t="s">
        <v>193</v>
      </c>
      <c r="E52" s="13" t="s">
        <v>33</v>
      </c>
      <c r="F52" s="14" t="s">
        <v>194</v>
      </c>
      <c r="G52" s="14" t="s">
        <v>12</v>
      </c>
      <c r="H52" s="9" t="s">
        <v>191</v>
      </c>
      <c r="I52" s="10" t="s">
        <v>14</v>
      </c>
      <c r="J52" s="10" t="s">
        <v>49</v>
      </c>
      <c r="K52" s="10" t="s">
        <v>16</v>
      </c>
      <c r="L52" s="10" t="s">
        <v>50</v>
      </c>
      <c r="M52" s="10"/>
    </row>
    <row r="53" spans="1:13" s="12" customFormat="1" ht="63.75" hidden="1" customHeight="1" x14ac:dyDescent="0.2">
      <c r="A53" s="13">
        <f t="shared" si="1"/>
        <v>3</v>
      </c>
      <c r="B53" s="13"/>
      <c r="C53" s="13" t="s">
        <v>195</v>
      </c>
      <c r="D53" s="14" t="s">
        <v>196</v>
      </c>
      <c r="E53" s="13" t="s">
        <v>197</v>
      </c>
      <c r="F53" s="14" t="s">
        <v>198</v>
      </c>
      <c r="G53" s="14" t="s">
        <v>12</v>
      </c>
      <c r="H53" s="9" t="s">
        <v>191</v>
      </c>
      <c r="I53" s="10" t="s">
        <v>14</v>
      </c>
      <c r="J53" s="10" t="s">
        <v>78</v>
      </c>
      <c r="K53" s="10" t="s">
        <v>16</v>
      </c>
      <c r="L53" s="11" t="s">
        <v>17</v>
      </c>
      <c r="M53" s="10"/>
    </row>
    <row r="54" spans="1:13" s="12" customFormat="1" ht="63.75" hidden="1" customHeight="1" x14ac:dyDescent="0.2">
      <c r="A54" s="13">
        <f t="shared" si="1"/>
        <v>4</v>
      </c>
      <c r="B54" s="13" t="s">
        <v>45</v>
      </c>
      <c r="C54" s="13" t="s">
        <v>199</v>
      </c>
      <c r="D54" s="14" t="s">
        <v>200</v>
      </c>
      <c r="E54" s="13" t="s">
        <v>67</v>
      </c>
      <c r="F54" s="14" t="s">
        <v>201</v>
      </c>
      <c r="G54" s="14" t="s">
        <v>12</v>
      </c>
      <c r="H54" s="9" t="s">
        <v>191</v>
      </c>
      <c r="I54" s="10" t="s">
        <v>14</v>
      </c>
      <c r="J54" s="10" t="s">
        <v>49</v>
      </c>
      <c r="K54" s="10" t="s">
        <v>16</v>
      </c>
      <c r="L54" s="10" t="s">
        <v>50</v>
      </c>
      <c r="M54" s="10"/>
    </row>
    <row r="55" spans="1:13" s="12" customFormat="1" ht="63.75" hidden="1" customHeight="1" x14ac:dyDescent="0.2">
      <c r="A55" s="13">
        <f t="shared" si="1"/>
        <v>5</v>
      </c>
      <c r="B55" s="13"/>
      <c r="C55" s="13">
        <v>108874469</v>
      </c>
      <c r="D55" s="14" t="s">
        <v>202</v>
      </c>
      <c r="E55" s="13" t="s">
        <v>203</v>
      </c>
      <c r="F55" s="14" t="s">
        <v>204</v>
      </c>
      <c r="G55" s="14" t="s">
        <v>12</v>
      </c>
      <c r="H55" s="9" t="s">
        <v>191</v>
      </c>
      <c r="I55" s="10" t="s">
        <v>14</v>
      </c>
      <c r="J55" s="10" t="s">
        <v>15</v>
      </c>
      <c r="K55" s="10" t="s">
        <v>16</v>
      </c>
      <c r="L55" s="11" t="s">
        <v>205</v>
      </c>
      <c r="M55" s="10"/>
    </row>
    <row r="56" spans="1:13" s="12" customFormat="1" ht="63.75" customHeight="1" x14ac:dyDescent="0.2">
      <c r="A56" s="13">
        <f t="shared" si="1"/>
        <v>6</v>
      </c>
      <c r="B56" s="13"/>
      <c r="C56" s="13" t="s">
        <v>206</v>
      </c>
      <c r="D56" s="14" t="s">
        <v>207</v>
      </c>
      <c r="E56" s="13" t="s">
        <v>208</v>
      </c>
      <c r="F56" s="14" t="s">
        <v>209</v>
      </c>
      <c r="G56" s="14" t="s">
        <v>12</v>
      </c>
      <c r="H56" s="9" t="s">
        <v>191</v>
      </c>
      <c r="I56" s="10" t="s">
        <v>14</v>
      </c>
      <c r="J56" s="10" t="s">
        <v>25</v>
      </c>
      <c r="K56" s="10">
        <v>0</v>
      </c>
      <c r="L56" s="10" t="s">
        <v>210</v>
      </c>
      <c r="M56" s="10"/>
    </row>
    <row r="57" spans="1:13" s="12" customFormat="1" ht="38.25" customHeight="1" x14ac:dyDescent="0.2">
      <c r="A57" s="13">
        <f t="shared" si="1"/>
        <v>7</v>
      </c>
      <c r="B57" s="13"/>
      <c r="C57" s="13" t="s">
        <v>211</v>
      </c>
      <c r="D57" s="14" t="s">
        <v>212</v>
      </c>
      <c r="E57" s="13" t="s">
        <v>213</v>
      </c>
      <c r="F57" s="14" t="s">
        <v>214</v>
      </c>
      <c r="G57" s="14" t="s">
        <v>12</v>
      </c>
      <c r="H57" s="9" t="s">
        <v>191</v>
      </c>
      <c r="I57" s="10" t="s">
        <v>14</v>
      </c>
      <c r="J57" s="10" t="s">
        <v>25</v>
      </c>
      <c r="K57" s="10">
        <v>0</v>
      </c>
      <c r="L57" s="10" t="s">
        <v>210</v>
      </c>
      <c r="M57" s="10"/>
    </row>
    <row r="58" spans="1:13" s="12" customFormat="1" ht="63.75" customHeight="1" x14ac:dyDescent="0.2">
      <c r="A58" s="13">
        <f t="shared" si="1"/>
        <v>8</v>
      </c>
      <c r="B58" s="13"/>
      <c r="C58" s="13" t="s">
        <v>215</v>
      </c>
      <c r="D58" s="14" t="s">
        <v>216</v>
      </c>
      <c r="E58" s="13" t="s">
        <v>217</v>
      </c>
      <c r="F58" s="14" t="s">
        <v>218</v>
      </c>
      <c r="G58" s="14" t="s">
        <v>12</v>
      </c>
      <c r="H58" s="9" t="s">
        <v>191</v>
      </c>
      <c r="I58" s="10" t="s">
        <v>14</v>
      </c>
      <c r="J58" s="10" t="s">
        <v>25</v>
      </c>
      <c r="K58" s="10">
        <v>0</v>
      </c>
      <c r="L58" s="10" t="s">
        <v>219</v>
      </c>
      <c r="M58" s="10"/>
    </row>
    <row r="59" spans="1:13" s="12" customFormat="1" ht="63.75" customHeight="1" x14ac:dyDescent="0.2">
      <c r="A59" s="13">
        <f t="shared" si="1"/>
        <v>9</v>
      </c>
      <c r="B59" s="13"/>
      <c r="C59" s="13" t="s">
        <v>220</v>
      </c>
      <c r="D59" s="14" t="s">
        <v>221</v>
      </c>
      <c r="E59" s="13" t="s">
        <v>222</v>
      </c>
      <c r="F59" s="14" t="s">
        <v>218</v>
      </c>
      <c r="G59" s="14" t="s">
        <v>12</v>
      </c>
      <c r="H59" s="9" t="s">
        <v>191</v>
      </c>
      <c r="I59" s="10" t="s">
        <v>14</v>
      </c>
      <c r="J59" s="10" t="s">
        <v>25</v>
      </c>
      <c r="K59" s="10">
        <v>0</v>
      </c>
      <c r="L59" s="10" t="s">
        <v>219</v>
      </c>
      <c r="M59" s="10"/>
    </row>
    <row r="60" spans="1:13" s="12" customFormat="1" ht="63.75" customHeight="1" x14ac:dyDescent="0.2">
      <c r="A60" s="13">
        <f t="shared" si="1"/>
        <v>10</v>
      </c>
      <c r="B60" s="13"/>
      <c r="C60" s="13" t="s">
        <v>223</v>
      </c>
      <c r="D60" s="14" t="s">
        <v>224</v>
      </c>
      <c r="E60" s="13" t="s">
        <v>225</v>
      </c>
      <c r="F60" s="14" t="s">
        <v>226</v>
      </c>
      <c r="G60" s="14" t="s">
        <v>12</v>
      </c>
      <c r="H60" s="9" t="s">
        <v>191</v>
      </c>
      <c r="I60" s="10" t="s">
        <v>14</v>
      </c>
      <c r="J60" s="10" t="s">
        <v>25</v>
      </c>
      <c r="K60" s="10">
        <v>0</v>
      </c>
      <c r="L60" s="10" t="s">
        <v>219</v>
      </c>
      <c r="M60" s="10"/>
    </row>
    <row r="61" spans="1:13" s="12" customFormat="1" ht="63.75" customHeight="1" x14ac:dyDescent="0.2">
      <c r="A61" s="13">
        <f t="shared" si="1"/>
        <v>11</v>
      </c>
      <c r="B61" s="13"/>
      <c r="C61" s="13" t="s">
        <v>227</v>
      </c>
      <c r="D61" s="14" t="s">
        <v>228</v>
      </c>
      <c r="E61" s="13" t="s">
        <v>229</v>
      </c>
      <c r="F61" s="14" t="s">
        <v>230</v>
      </c>
      <c r="G61" s="14" t="s">
        <v>12</v>
      </c>
      <c r="H61" s="9" t="s">
        <v>191</v>
      </c>
      <c r="I61" s="10" t="s">
        <v>14</v>
      </c>
      <c r="J61" s="10" t="s">
        <v>25</v>
      </c>
      <c r="K61" s="10">
        <v>0</v>
      </c>
      <c r="L61" s="10" t="s">
        <v>231</v>
      </c>
      <c r="M61" s="10"/>
    </row>
    <row r="62" spans="1:13" s="12" customFormat="1" ht="63.75" customHeight="1" x14ac:dyDescent="0.2">
      <c r="A62" s="13">
        <f t="shared" si="1"/>
        <v>12</v>
      </c>
      <c r="B62" s="13"/>
      <c r="C62" s="13" t="s">
        <v>232</v>
      </c>
      <c r="D62" s="14" t="s">
        <v>233</v>
      </c>
      <c r="E62" s="13" t="s">
        <v>234</v>
      </c>
      <c r="F62" s="14" t="s">
        <v>235</v>
      </c>
      <c r="G62" s="14" t="s">
        <v>12</v>
      </c>
      <c r="H62" s="9" t="s">
        <v>191</v>
      </c>
      <c r="I62" s="10" t="s">
        <v>14</v>
      </c>
      <c r="J62" s="10" t="s">
        <v>25</v>
      </c>
      <c r="K62" s="10">
        <v>0</v>
      </c>
      <c r="L62" s="10" t="s">
        <v>236</v>
      </c>
      <c r="M62" s="10"/>
    </row>
    <row r="63" spans="1:13" s="12" customFormat="1" ht="63.75" customHeight="1" x14ac:dyDescent="0.2">
      <c r="A63" s="13">
        <f t="shared" si="1"/>
        <v>13</v>
      </c>
      <c r="B63" s="13"/>
      <c r="C63" s="13" t="s">
        <v>237</v>
      </c>
      <c r="D63" s="14" t="s">
        <v>238</v>
      </c>
      <c r="E63" s="13" t="s">
        <v>225</v>
      </c>
      <c r="F63" s="14" t="s">
        <v>239</v>
      </c>
      <c r="G63" s="14" t="s">
        <v>12</v>
      </c>
      <c r="H63" s="9" t="s">
        <v>191</v>
      </c>
      <c r="I63" s="10" t="s">
        <v>14</v>
      </c>
      <c r="J63" s="10" t="s">
        <v>25</v>
      </c>
      <c r="K63" s="10">
        <v>0</v>
      </c>
      <c r="L63" s="10" t="s">
        <v>240</v>
      </c>
      <c r="M63" s="10"/>
    </row>
    <row r="64" spans="1:13" s="12" customFormat="1" ht="63.75" hidden="1" customHeight="1" x14ac:dyDescent="0.2">
      <c r="A64" s="13">
        <f t="shared" si="1"/>
        <v>14</v>
      </c>
      <c r="B64" s="13" t="s">
        <v>45</v>
      </c>
      <c r="C64" s="13">
        <v>2300206100</v>
      </c>
      <c r="D64" s="14" t="s">
        <v>241</v>
      </c>
      <c r="E64" s="13" t="s">
        <v>242</v>
      </c>
      <c r="F64" s="14" t="s">
        <v>243</v>
      </c>
      <c r="G64" s="14" t="s">
        <v>12</v>
      </c>
      <c r="H64" s="9" t="s">
        <v>191</v>
      </c>
      <c r="I64" s="10" t="s">
        <v>14</v>
      </c>
      <c r="J64" s="10" t="s">
        <v>49</v>
      </c>
      <c r="K64" s="10" t="s">
        <v>16</v>
      </c>
      <c r="L64" s="10" t="s">
        <v>244</v>
      </c>
      <c r="M64" s="10"/>
    </row>
    <row r="65" spans="1:13" s="12" customFormat="1" ht="38.25" hidden="1" customHeight="1" x14ac:dyDescent="0.2">
      <c r="A65" s="13">
        <f t="shared" si="1"/>
        <v>15</v>
      </c>
      <c r="B65" s="13"/>
      <c r="C65" s="13">
        <v>2300210266</v>
      </c>
      <c r="D65" s="14" t="s">
        <v>245</v>
      </c>
      <c r="E65" s="13" t="s">
        <v>246</v>
      </c>
      <c r="F65" s="14" t="s">
        <v>247</v>
      </c>
      <c r="G65" s="14" t="s">
        <v>12</v>
      </c>
      <c r="H65" s="9" t="s">
        <v>191</v>
      </c>
      <c r="I65" s="10" t="s">
        <v>14</v>
      </c>
      <c r="J65" s="10" t="s">
        <v>54</v>
      </c>
      <c r="K65" s="10" t="s">
        <v>16</v>
      </c>
      <c r="L65" s="11" t="s">
        <v>248</v>
      </c>
      <c r="M65" s="10"/>
    </row>
    <row r="66" spans="1:13" s="12" customFormat="1" ht="51" customHeight="1" x14ac:dyDescent="0.2">
      <c r="A66" s="13">
        <f t="shared" si="1"/>
        <v>16</v>
      </c>
      <c r="B66" s="13"/>
      <c r="C66" s="13" t="s">
        <v>249</v>
      </c>
      <c r="D66" s="14" t="s">
        <v>250</v>
      </c>
      <c r="E66" s="13" t="s">
        <v>251</v>
      </c>
      <c r="F66" s="14" t="s">
        <v>252</v>
      </c>
      <c r="G66" s="14" t="s">
        <v>12</v>
      </c>
      <c r="H66" s="9" t="s">
        <v>191</v>
      </c>
      <c r="I66" s="10" t="s">
        <v>14</v>
      </c>
      <c r="J66" s="10" t="s">
        <v>25</v>
      </c>
      <c r="K66" s="10">
        <v>0</v>
      </c>
      <c r="L66" s="10" t="s">
        <v>253</v>
      </c>
      <c r="M66" s="10"/>
    </row>
    <row r="67" spans="1:13" s="12" customFormat="1" ht="63.75" hidden="1" customHeight="1" x14ac:dyDescent="0.2">
      <c r="A67" s="13">
        <f t="shared" si="1"/>
        <v>17</v>
      </c>
      <c r="B67" s="13" t="s">
        <v>45</v>
      </c>
      <c r="C67" s="13">
        <v>2300225142</v>
      </c>
      <c r="D67" s="14" t="s">
        <v>254</v>
      </c>
      <c r="E67" s="13" t="s">
        <v>255</v>
      </c>
      <c r="F67" s="14" t="s">
        <v>256</v>
      </c>
      <c r="G67" s="14" t="s">
        <v>12</v>
      </c>
      <c r="H67" s="9" t="s">
        <v>191</v>
      </c>
      <c r="I67" s="10" t="s">
        <v>14</v>
      </c>
      <c r="J67" s="10" t="s">
        <v>49</v>
      </c>
      <c r="K67" s="10" t="s">
        <v>16</v>
      </c>
      <c r="L67" s="10" t="s">
        <v>257</v>
      </c>
      <c r="M67" s="10"/>
    </row>
    <row r="68" spans="1:13" s="12" customFormat="1" ht="63.75" hidden="1" customHeight="1" x14ac:dyDescent="0.2">
      <c r="A68" s="13">
        <f t="shared" si="1"/>
        <v>18</v>
      </c>
      <c r="B68" s="13" t="s">
        <v>45</v>
      </c>
      <c r="C68" s="13">
        <v>2300238575</v>
      </c>
      <c r="D68" s="14" t="s">
        <v>258</v>
      </c>
      <c r="E68" s="13" t="s">
        <v>259</v>
      </c>
      <c r="F68" s="14" t="s">
        <v>260</v>
      </c>
      <c r="G68" s="14" t="s">
        <v>12</v>
      </c>
      <c r="H68" s="9" t="s">
        <v>191</v>
      </c>
      <c r="I68" s="10" t="s">
        <v>14</v>
      </c>
      <c r="J68" s="10" t="s">
        <v>54</v>
      </c>
      <c r="K68" s="10" t="s">
        <v>16</v>
      </c>
      <c r="L68" s="10" t="s">
        <v>50</v>
      </c>
      <c r="M68" s="10"/>
    </row>
    <row r="69" spans="1:13" s="12" customFormat="1" ht="63.75" hidden="1" customHeight="1" x14ac:dyDescent="0.2">
      <c r="A69" s="13">
        <f t="shared" si="1"/>
        <v>19</v>
      </c>
      <c r="B69" s="13" t="s">
        <v>45</v>
      </c>
      <c r="C69" s="13">
        <v>2300239681</v>
      </c>
      <c r="D69" s="14" t="s">
        <v>261</v>
      </c>
      <c r="E69" s="13" t="s">
        <v>262</v>
      </c>
      <c r="F69" s="14" t="s">
        <v>263</v>
      </c>
      <c r="G69" s="14" t="s">
        <v>12</v>
      </c>
      <c r="H69" s="9" t="s">
        <v>191</v>
      </c>
      <c r="I69" s="10" t="s">
        <v>14</v>
      </c>
      <c r="J69" s="10" t="s">
        <v>49</v>
      </c>
      <c r="K69" s="10" t="s">
        <v>16</v>
      </c>
      <c r="L69" s="10" t="s">
        <v>50</v>
      </c>
      <c r="M69" s="10"/>
    </row>
    <row r="70" spans="1:13" s="12" customFormat="1" ht="63.75" hidden="1" customHeight="1" x14ac:dyDescent="0.2">
      <c r="A70" s="13">
        <f t="shared" si="1"/>
        <v>20</v>
      </c>
      <c r="B70" s="13" t="s">
        <v>45</v>
      </c>
      <c r="C70" s="13">
        <v>2300239850</v>
      </c>
      <c r="D70" s="14" t="s">
        <v>264</v>
      </c>
      <c r="E70" s="13" t="s">
        <v>265</v>
      </c>
      <c r="F70" s="14" t="s">
        <v>266</v>
      </c>
      <c r="G70" s="14" t="s">
        <v>12</v>
      </c>
      <c r="H70" s="9" t="s">
        <v>191</v>
      </c>
      <c r="I70" s="10" t="s">
        <v>14</v>
      </c>
      <c r="J70" s="10" t="s">
        <v>49</v>
      </c>
      <c r="K70" s="10" t="s">
        <v>16</v>
      </c>
      <c r="L70" s="10" t="s">
        <v>50</v>
      </c>
      <c r="M70" s="10"/>
    </row>
    <row r="71" spans="1:13" s="12" customFormat="1" ht="63.75" hidden="1" customHeight="1" x14ac:dyDescent="0.2">
      <c r="A71" s="13">
        <f t="shared" si="1"/>
        <v>21</v>
      </c>
      <c r="B71" s="13" t="s">
        <v>45</v>
      </c>
      <c r="C71" s="13">
        <v>2300239868</v>
      </c>
      <c r="D71" s="14" t="s">
        <v>267</v>
      </c>
      <c r="E71" s="13" t="s">
        <v>268</v>
      </c>
      <c r="F71" s="14" t="s">
        <v>269</v>
      </c>
      <c r="G71" s="14" t="s">
        <v>12</v>
      </c>
      <c r="H71" s="9" t="s">
        <v>191</v>
      </c>
      <c r="I71" s="10" t="s">
        <v>14</v>
      </c>
      <c r="J71" s="10" t="s">
        <v>49</v>
      </c>
      <c r="K71" s="10" t="s">
        <v>16</v>
      </c>
      <c r="L71" s="10" t="s">
        <v>270</v>
      </c>
      <c r="M71" s="10"/>
    </row>
    <row r="72" spans="1:13" s="12" customFormat="1" ht="63.75" customHeight="1" x14ac:dyDescent="0.2">
      <c r="A72" s="13">
        <f t="shared" si="1"/>
        <v>22</v>
      </c>
      <c r="B72" s="13"/>
      <c r="C72" s="13" t="s">
        <v>271</v>
      </c>
      <c r="D72" s="14" t="s">
        <v>272</v>
      </c>
      <c r="E72" s="13" t="s">
        <v>273</v>
      </c>
      <c r="F72" s="14" t="s">
        <v>274</v>
      </c>
      <c r="G72" s="14" t="s">
        <v>12</v>
      </c>
      <c r="H72" s="9" t="s">
        <v>191</v>
      </c>
      <c r="I72" s="10" t="s">
        <v>14</v>
      </c>
      <c r="J72" s="10" t="s">
        <v>25</v>
      </c>
      <c r="K72" s="10">
        <v>0</v>
      </c>
      <c r="L72" s="10" t="s">
        <v>253</v>
      </c>
      <c r="M72" s="10"/>
    </row>
    <row r="73" spans="1:13" s="12" customFormat="1" ht="51" hidden="1" customHeight="1" x14ac:dyDescent="0.2">
      <c r="A73" s="13">
        <f t="shared" si="1"/>
        <v>23</v>
      </c>
      <c r="B73" s="13" t="s">
        <v>45</v>
      </c>
      <c r="C73" s="13">
        <v>2300243568</v>
      </c>
      <c r="D73" s="14" t="s">
        <v>275</v>
      </c>
      <c r="E73" s="13" t="s">
        <v>33</v>
      </c>
      <c r="F73" s="14" t="s">
        <v>276</v>
      </c>
      <c r="G73" s="14" t="s">
        <v>12</v>
      </c>
      <c r="H73" s="9" t="s">
        <v>191</v>
      </c>
      <c r="I73" s="10" t="s">
        <v>14</v>
      </c>
      <c r="J73" s="10" t="s">
        <v>49</v>
      </c>
      <c r="K73" s="10" t="s">
        <v>16</v>
      </c>
      <c r="L73" s="10" t="s">
        <v>50</v>
      </c>
      <c r="M73" s="10"/>
    </row>
    <row r="74" spans="1:13" s="12" customFormat="1" ht="51" hidden="1" customHeight="1" x14ac:dyDescent="0.2">
      <c r="A74" s="13">
        <f t="shared" si="1"/>
        <v>24</v>
      </c>
      <c r="B74" s="13" t="s">
        <v>45</v>
      </c>
      <c r="C74" s="13">
        <v>2300244191</v>
      </c>
      <c r="D74" s="14" t="s">
        <v>277</v>
      </c>
      <c r="E74" s="13" t="s">
        <v>278</v>
      </c>
      <c r="F74" s="14" t="s">
        <v>279</v>
      </c>
      <c r="G74" s="14" t="s">
        <v>12</v>
      </c>
      <c r="H74" s="9" t="s">
        <v>191</v>
      </c>
      <c r="I74" s="10" t="s">
        <v>14</v>
      </c>
      <c r="J74" s="10" t="s">
        <v>49</v>
      </c>
      <c r="K74" s="10" t="s">
        <v>16</v>
      </c>
      <c r="L74" s="10" t="s">
        <v>50</v>
      </c>
      <c r="M74" s="10"/>
    </row>
    <row r="75" spans="1:13" s="12" customFormat="1" ht="51" hidden="1" customHeight="1" x14ac:dyDescent="0.2">
      <c r="A75" s="13">
        <f t="shared" si="1"/>
        <v>25</v>
      </c>
      <c r="B75" s="13" t="s">
        <v>45</v>
      </c>
      <c r="C75" s="13">
        <v>2300247509</v>
      </c>
      <c r="D75" s="14" t="s">
        <v>280</v>
      </c>
      <c r="E75" s="13" t="s">
        <v>33</v>
      </c>
      <c r="F75" s="14" t="s">
        <v>281</v>
      </c>
      <c r="G75" s="14" t="s">
        <v>12</v>
      </c>
      <c r="H75" s="9" t="s">
        <v>191</v>
      </c>
      <c r="I75" s="10" t="s">
        <v>14</v>
      </c>
      <c r="J75" s="10" t="s">
        <v>54</v>
      </c>
      <c r="K75" s="10" t="s">
        <v>16</v>
      </c>
      <c r="L75" s="10" t="s">
        <v>63</v>
      </c>
      <c r="M75" s="10"/>
    </row>
    <row r="76" spans="1:13" s="12" customFormat="1" ht="51" hidden="1" customHeight="1" x14ac:dyDescent="0.2">
      <c r="A76" s="13">
        <f t="shared" si="1"/>
        <v>26</v>
      </c>
      <c r="B76" s="13" t="s">
        <v>45</v>
      </c>
      <c r="C76" s="13">
        <v>2300247918</v>
      </c>
      <c r="D76" s="14" t="s">
        <v>282</v>
      </c>
      <c r="E76" s="13" t="s">
        <v>67</v>
      </c>
      <c r="F76" s="14" t="s">
        <v>283</v>
      </c>
      <c r="G76" s="14" t="s">
        <v>12</v>
      </c>
      <c r="H76" s="9" t="s">
        <v>191</v>
      </c>
      <c r="I76" s="10" t="s">
        <v>14</v>
      </c>
      <c r="J76" s="10" t="s">
        <v>49</v>
      </c>
      <c r="K76" s="10" t="s">
        <v>16</v>
      </c>
      <c r="L76" s="10" t="s">
        <v>284</v>
      </c>
      <c r="M76" s="10"/>
    </row>
    <row r="77" spans="1:13" s="12" customFormat="1" ht="63.75" hidden="1" customHeight="1" x14ac:dyDescent="0.2">
      <c r="A77" s="13">
        <f t="shared" si="1"/>
        <v>27</v>
      </c>
      <c r="B77" s="13" t="s">
        <v>45</v>
      </c>
      <c r="C77" s="13">
        <v>2300248407</v>
      </c>
      <c r="D77" s="14" t="s">
        <v>285</v>
      </c>
      <c r="E77" s="13" t="s">
        <v>286</v>
      </c>
      <c r="F77" s="14" t="s">
        <v>287</v>
      </c>
      <c r="G77" s="14" t="s">
        <v>12</v>
      </c>
      <c r="H77" s="9" t="s">
        <v>191</v>
      </c>
      <c r="I77" s="10" t="s">
        <v>14</v>
      </c>
      <c r="J77" s="10" t="s">
        <v>15</v>
      </c>
      <c r="K77" s="10" t="s">
        <v>16</v>
      </c>
      <c r="L77" s="10" t="s">
        <v>284</v>
      </c>
      <c r="M77" s="10"/>
    </row>
    <row r="78" spans="1:13" s="12" customFormat="1" ht="63.75" hidden="1" customHeight="1" x14ac:dyDescent="0.2">
      <c r="A78" s="13">
        <f t="shared" si="1"/>
        <v>28</v>
      </c>
      <c r="B78" s="13" t="s">
        <v>45</v>
      </c>
      <c r="C78" s="13">
        <v>2300277503</v>
      </c>
      <c r="D78" s="14" t="s">
        <v>288</v>
      </c>
      <c r="E78" s="13" t="s">
        <v>289</v>
      </c>
      <c r="F78" s="14" t="s">
        <v>290</v>
      </c>
      <c r="G78" s="14" t="s">
        <v>12</v>
      </c>
      <c r="H78" s="9" t="s">
        <v>191</v>
      </c>
      <c r="I78" s="10" t="s">
        <v>14</v>
      </c>
      <c r="J78" s="10" t="s">
        <v>15</v>
      </c>
      <c r="K78" s="10" t="s">
        <v>16</v>
      </c>
      <c r="L78" s="10" t="s">
        <v>291</v>
      </c>
      <c r="M78" s="10"/>
    </row>
    <row r="79" spans="1:13" s="12" customFormat="1" ht="51" hidden="1" customHeight="1" x14ac:dyDescent="0.2">
      <c r="A79" s="13">
        <f t="shared" si="1"/>
        <v>29</v>
      </c>
      <c r="B79" s="13"/>
      <c r="C79" s="13" t="s">
        <v>292</v>
      </c>
      <c r="D79" s="14" t="s">
        <v>293</v>
      </c>
      <c r="E79" s="13" t="s">
        <v>294</v>
      </c>
      <c r="F79" s="14" t="s">
        <v>295</v>
      </c>
      <c r="G79" s="14" t="s">
        <v>296</v>
      </c>
      <c r="H79" s="9" t="s">
        <v>191</v>
      </c>
      <c r="I79" s="10" t="s">
        <v>297</v>
      </c>
      <c r="J79" s="10" t="s">
        <v>49</v>
      </c>
      <c r="K79" s="10" t="s">
        <v>16</v>
      </c>
      <c r="L79" s="11" t="s">
        <v>17</v>
      </c>
      <c r="M79" s="10"/>
    </row>
    <row r="80" spans="1:13" s="12" customFormat="1" ht="51" hidden="1" customHeight="1" x14ac:dyDescent="0.2">
      <c r="A80" s="13">
        <f t="shared" si="1"/>
        <v>30</v>
      </c>
      <c r="B80" s="13" t="s">
        <v>45</v>
      </c>
      <c r="C80" s="13" t="s">
        <v>298</v>
      </c>
      <c r="D80" s="14" t="s">
        <v>299</v>
      </c>
      <c r="E80" s="13" t="s">
        <v>300</v>
      </c>
      <c r="F80" s="14" t="s">
        <v>301</v>
      </c>
      <c r="G80" s="14" t="s">
        <v>302</v>
      </c>
      <c r="H80" s="9" t="s">
        <v>191</v>
      </c>
      <c r="I80" s="10" t="s">
        <v>14</v>
      </c>
      <c r="J80" s="10" t="s">
        <v>15</v>
      </c>
      <c r="K80" s="10" t="s">
        <v>16</v>
      </c>
      <c r="L80" s="10" t="s">
        <v>63</v>
      </c>
      <c r="M80" s="10"/>
    </row>
    <row r="81" spans="1:13" s="12" customFormat="1" ht="51" hidden="1" customHeight="1" x14ac:dyDescent="0.2">
      <c r="A81" s="13">
        <f t="shared" si="1"/>
        <v>31</v>
      </c>
      <c r="B81" s="13"/>
      <c r="C81" s="13" t="s">
        <v>303</v>
      </c>
      <c r="D81" s="14" t="s">
        <v>304</v>
      </c>
      <c r="E81" s="13" t="s">
        <v>305</v>
      </c>
      <c r="F81" s="14" t="s">
        <v>306</v>
      </c>
      <c r="G81" s="14" t="s">
        <v>302</v>
      </c>
      <c r="H81" s="9" t="s">
        <v>191</v>
      </c>
      <c r="I81" s="10" t="s">
        <v>14</v>
      </c>
      <c r="J81" s="10" t="s">
        <v>91</v>
      </c>
      <c r="K81" s="10" t="s">
        <v>16</v>
      </c>
      <c r="L81" s="11" t="s">
        <v>17</v>
      </c>
      <c r="M81" s="10"/>
    </row>
    <row r="82" spans="1:13" s="12" customFormat="1" ht="51" hidden="1" customHeight="1" x14ac:dyDescent="0.2">
      <c r="A82" s="13">
        <f t="shared" si="1"/>
        <v>32</v>
      </c>
      <c r="B82" s="13"/>
      <c r="C82" s="13" t="s">
        <v>307</v>
      </c>
      <c r="D82" s="14" t="s">
        <v>308</v>
      </c>
      <c r="E82" s="13" t="s">
        <v>309</v>
      </c>
      <c r="F82" s="14" t="s">
        <v>310</v>
      </c>
      <c r="G82" s="14" t="s">
        <v>302</v>
      </c>
      <c r="H82" s="9" t="s">
        <v>191</v>
      </c>
      <c r="I82" s="10" t="s">
        <v>14</v>
      </c>
      <c r="J82" s="10" t="s">
        <v>49</v>
      </c>
      <c r="K82" s="10" t="s">
        <v>16</v>
      </c>
      <c r="L82" s="11" t="s">
        <v>17</v>
      </c>
      <c r="M82" s="10"/>
    </row>
    <row r="83" spans="1:13" s="12" customFormat="1" ht="51" hidden="1" customHeight="1" x14ac:dyDescent="0.2">
      <c r="A83" s="13">
        <f t="shared" si="1"/>
        <v>33</v>
      </c>
      <c r="B83" s="13"/>
      <c r="C83" s="13" t="s">
        <v>311</v>
      </c>
      <c r="D83" s="14" t="s">
        <v>312</v>
      </c>
      <c r="E83" s="13" t="s">
        <v>313</v>
      </c>
      <c r="F83" s="14" t="s">
        <v>314</v>
      </c>
      <c r="G83" s="14" t="s">
        <v>302</v>
      </c>
      <c r="H83" s="9" t="s">
        <v>191</v>
      </c>
      <c r="I83" s="10" t="s">
        <v>14</v>
      </c>
      <c r="J83" s="10" t="s">
        <v>49</v>
      </c>
      <c r="K83" s="10" t="s">
        <v>16</v>
      </c>
      <c r="L83" s="11" t="s">
        <v>17</v>
      </c>
      <c r="M83" s="10"/>
    </row>
    <row r="84" spans="1:13" s="12" customFormat="1" ht="25.5" hidden="1" customHeight="1" x14ac:dyDescent="0.2">
      <c r="A84" s="13">
        <f t="shared" si="1"/>
        <v>34</v>
      </c>
      <c r="B84" s="13"/>
      <c r="C84" s="13" t="s">
        <v>315</v>
      </c>
      <c r="D84" s="14" t="s">
        <v>316</v>
      </c>
      <c r="E84" s="13" t="s">
        <v>317</v>
      </c>
      <c r="F84" s="14" t="s">
        <v>318</v>
      </c>
      <c r="G84" s="14" t="s">
        <v>302</v>
      </c>
      <c r="H84" s="9" t="s">
        <v>191</v>
      </c>
      <c r="I84" s="10" t="s">
        <v>14</v>
      </c>
      <c r="J84" s="10" t="s">
        <v>91</v>
      </c>
      <c r="K84" s="10" t="s">
        <v>16</v>
      </c>
      <c r="L84" s="11" t="s">
        <v>17</v>
      </c>
      <c r="M84" s="10"/>
    </row>
    <row r="85" spans="1:13" s="12" customFormat="1" ht="38.25" hidden="1" customHeight="1" x14ac:dyDescent="0.2">
      <c r="A85" s="13">
        <f t="shared" si="1"/>
        <v>35</v>
      </c>
      <c r="B85" s="13"/>
      <c r="C85" s="13" t="s">
        <v>319</v>
      </c>
      <c r="D85" s="14" t="s">
        <v>320</v>
      </c>
      <c r="E85" s="13" t="s">
        <v>321</v>
      </c>
      <c r="F85" s="14" t="s">
        <v>322</v>
      </c>
      <c r="G85" s="14" t="s">
        <v>302</v>
      </c>
      <c r="H85" s="9" t="s">
        <v>191</v>
      </c>
      <c r="I85" s="10" t="s">
        <v>14</v>
      </c>
      <c r="J85" s="10" t="s">
        <v>49</v>
      </c>
      <c r="K85" s="10" t="s">
        <v>16</v>
      </c>
      <c r="L85" s="11" t="s">
        <v>17</v>
      </c>
      <c r="M85" s="10"/>
    </row>
    <row r="86" spans="1:13" s="12" customFormat="1" ht="51" hidden="1" customHeight="1" x14ac:dyDescent="0.2">
      <c r="A86" s="13">
        <f t="shared" si="1"/>
        <v>36</v>
      </c>
      <c r="B86" s="13"/>
      <c r="C86" s="13" t="s">
        <v>323</v>
      </c>
      <c r="D86" s="14" t="s">
        <v>324</v>
      </c>
      <c r="E86" s="13" t="s">
        <v>325</v>
      </c>
      <c r="F86" s="14" t="s">
        <v>326</v>
      </c>
      <c r="G86" s="14" t="s">
        <v>302</v>
      </c>
      <c r="H86" s="9" t="s">
        <v>191</v>
      </c>
      <c r="I86" s="10" t="s">
        <v>14</v>
      </c>
      <c r="J86" s="10" t="s">
        <v>15</v>
      </c>
      <c r="K86" s="10" t="s">
        <v>16</v>
      </c>
      <c r="L86" s="11" t="s">
        <v>17</v>
      </c>
      <c r="M86" s="10"/>
    </row>
    <row r="87" spans="1:13" s="12" customFormat="1" ht="38.25" hidden="1" customHeight="1" x14ac:dyDescent="0.2">
      <c r="A87" s="13">
        <f t="shared" si="1"/>
        <v>37</v>
      </c>
      <c r="B87" s="13"/>
      <c r="C87" s="13" t="s">
        <v>327</v>
      </c>
      <c r="D87" s="14" t="s">
        <v>328</v>
      </c>
      <c r="E87" s="13" t="s">
        <v>329</v>
      </c>
      <c r="F87" s="14" t="s">
        <v>330</v>
      </c>
      <c r="G87" s="14" t="s">
        <v>302</v>
      </c>
      <c r="H87" s="9" t="s">
        <v>191</v>
      </c>
      <c r="I87" s="10" t="s">
        <v>14</v>
      </c>
      <c r="J87" s="10" t="s">
        <v>15</v>
      </c>
      <c r="K87" s="10" t="s">
        <v>16</v>
      </c>
      <c r="L87" s="11" t="s">
        <v>17</v>
      </c>
      <c r="M87" s="10"/>
    </row>
    <row r="88" spans="1:13" s="12" customFormat="1" ht="38.25" hidden="1" customHeight="1" x14ac:dyDescent="0.2">
      <c r="A88" s="13">
        <f t="shared" si="1"/>
        <v>38</v>
      </c>
      <c r="B88" s="13"/>
      <c r="C88" s="13" t="s">
        <v>331</v>
      </c>
      <c r="D88" s="14" t="s">
        <v>332</v>
      </c>
      <c r="E88" s="13" t="s">
        <v>333</v>
      </c>
      <c r="F88" s="14" t="s">
        <v>334</v>
      </c>
      <c r="G88" s="14" t="s">
        <v>302</v>
      </c>
      <c r="H88" s="9" t="s">
        <v>191</v>
      </c>
      <c r="I88" s="10" t="s">
        <v>14</v>
      </c>
      <c r="J88" s="10" t="s">
        <v>15</v>
      </c>
      <c r="K88" s="10" t="s">
        <v>16</v>
      </c>
      <c r="L88" s="11" t="s">
        <v>17</v>
      </c>
      <c r="M88" s="10"/>
    </row>
    <row r="89" spans="1:13" s="12" customFormat="1" ht="25.5" hidden="1" customHeight="1" x14ac:dyDescent="0.2">
      <c r="A89" s="13">
        <f t="shared" si="1"/>
        <v>39</v>
      </c>
      <c r="B89" s="13"/>
      <c r="C89" s="13" t="s">
        <v>335</v>
      </c>
      <c r="D89" s="14" t="s">
        <v>336</v>
      </c>
      <c r="E89" s="13" t="s">
        <v>325</v>
      </c>
      <c r="F89" s="14" t="s">
        <v>337</v>
      </c>
      <c r="G89" s="14" t="s">
        <v>302</v>
      </c>
      <c r="H89" s="9" t="s">
        <v>191</v>
      </c>
      <c r="I89" s="10" t="s">
        <v>14</v>
      </c>
      <c r="J89" s="10" t="s">
        <v>49</v>
      </c>
      <c r="K89" s="10" t="s">
        <v>16</v>
      </c>
      <c r="L89" s="11" t="s">
        <v>17</v>
      </c>
      <c r="M89" s="10"/>
    </row>
    <row r="90" spans="1:13" s="12" customFormat="1" ht="25.5" hidden="1" customHeight="1" x14ac:dyDescent="0.2">
      <c r="A90" s="13">
        <f t="shared" si="1"/>
        <v>40</v>
      </c>
      <c r="B90" s="13"/>
      <c r="C90" s="13" t="s">
        <v>338</v>
      </c>
      <c r="D90" s="14" t="s">
        <v>339</v>
      </c>
      <c r="E90" s="13" t="s">
        <v>340</v>
      </c>
      <c r="F90" s="14" t="s">
        <v>341</v>
      </c>
      <c r="G90" s="14" t="s">
        <v>302</v>
      </c>
      <c r="H90" s="9" t="s">
        <v>191</v>
      </c>
      <c r="I90" s="10" t="s">
        <v>14</v>
      </c>
      <c r="J90" s="10" t="s">
        <v>91</v>
      </c>
      <c r="K90" s="10" t="s">
        <v>16</v>
      </c>
      <c r="L90" s="11" t="s">
        <v>17</v>
      </c>
      <c r="M90" s="10"/>
    </row>
    <row r="91" spans="1:13" s="12" customFormat="1" ht="25.5" hidden="1" customHeight="1" x14ac:dyDescent="0.2">
      <c r="A91" s="13">
        <f t="shared" si="1"/>
        <v>41</v>
      </c>
      <c r="B91" s="13"/>
      <c r="C91" s="13" t="s">
        <v>342</v>
      </c>
      <c r="D91" s="14" t="s">
        <v>343</v>
      </c>
      <c r="E91" s="13" t="s">
        <v>344</v>
      </c>
      <c r="F91" s="14" t="s">
        <v>345</v>
      </c>
      <c r="G91" s="14" t="s">
        <v>302</v>
      </c>
      <c r="H91" s="9" t="s">
        <v>191</v>
      </c>
      <c r="I91" s="10" t="s">
        <v>14</v>
      </c>
      <c r="J91" s="10" t="s">
        <v>78</v>
      </c>
      <c r="K91" s="10" t="s">
        <v>16</v>
      </c>
      <c r="L91" s="11" t="s">
        <v>17</v>
      </c>
      <c r="M91" s="10"/>
    </row>
    <row r="92" spans="1:13" s="12" customFormat="1" ht="25.5" hidden="1" customHeight="1" x14ac:dyDescent="0.2">
      <c r="A92" s="13">
        <f t="shared" si="1"/>
        <v>42</v>
      </c>
      <c r="B92" s="13" t="s">
        <v>45</v>
      </c>
      <c r="C92" s="13" t="s">
        <v>346</v>
      </c>
      <c r="D92" s="14" t="s">
        <v>347</v>
      </c>
      <c r="E92" s="13" t="s">
        <v>348</v>
      </c>
      <c r="F92" s="14" t="s">
        <v>349</v>
      </c>
      <c r="G92" s="14" t="s">
        <v>302</v>
      </c>
      <c r="H92" s="9" t="s">
        <v>191</v>
      </c>
      <c r="I92" s="10" t="s">
        <v>14</v>
      </c>
      <c r="J92" s="10" t="s">
        <v>49</v>
      </c>
      <c r="K92" s="10" t="s">
        <v>16</v>
      </c>
      <c r="L92" s="10" t="s">
        <v>350</v>
      </c>
      <c r="M92" s="10"/>
    </row>
    <row r="93" spans="1:13" s="12" customFormat="1" ht="25.5" hidden="1" customHeight="1" x14ac:dyDescent="0.2">
      <c r="A93" s="13">
        <f t="shared" si="1"/>
        <v>43</v>
      </c>
      <c r="B93" s="13"/>
      <c r="C93" s="13" t="s">
        <v>351</v>
      </c>
      <c r="D93" s="14" t="s">
        <v>352</v>
      </c>
      <c r="E93" s="13" t="s">
        <v>353</v>
      </c>
      <c r="F93" s="14" t="s">
        <v>354</v>
      </c>
      <c r="G93" s="14" t="s">
        <v>302</v>
      </c>
      <c r="H93" s="9" t="s">
        <v>191</v>
      </c>
      <c r="I93" s="10" t="s">
        <v>14</v>
      </c>
      <c r="J93" s="10" t="s">
        <v>49</v>
      </c>
      <c r="K93" s="10" t="s">
        <v>16</v>
      </c>
      <c r="L93" s="11" t="s">
        <v>17</v>
      </c>
      <c r="M93" s="10"/>
    </row>
    <row r="94" spans="1:13" s="12" customFormat="1" ht="38.25" hidden="1" customHeight="1" x14ac:dyDescent="0.2">
      <c r="A94" s="13">
        <f t="shared" si="1"/>
        <v>44</v>
      </c>
      <c r="B94" s="13"/>
      <c r="C94" s="13" t="s">
        <v>355</v>
      </c>
      <c r="D94" s="14" t="s">
        <v>356</v>
      </c>
      <c r="E94" s="13" t="s">
        <v>357</v>
      </c>
      <c r="F94" s="14" t="s">
        <v>358</v>
      </c>
      <c r="G94" s="14" t="s">
        <v>302</v>
      </c>
      <c r="H94" s="9" t="s">
        <v>191</v>
      </c>
      <c r="I94" s="10" t="s">
        <v>14</v>
      </c>
      <c r="J94" s="10" t="s">
        <v>49</v>
      </c>
      <c r="K94" s="10" t="s">
        <v>16</v>
      </c>
      <c r="L94" s="11" t="s">
        <v>17</v>
      </c>
      <c r="M94" s="10"/>
    </row>
    <row r="95" spans="1:13" s="12" customFormat="1" ht="25.5" hidden="1" customHeight="1" x14ac:dyDescent="0.2">
      <c r="A95" s="13">
        <f t="shared" si="1"/>
        <v>45</v>
      </c>
      <c r="B95" s="13"/>
      <c r="C95" s="13" t="s">
        <v>359</v>
      </c>
      <c r="D95" s="14" t="s">
        <v>360</v>
      </c>
      <c r="E95" s="13" t="s">
        <v>94</v>
      </c>
      <c r="F95" s="14" t="s">
        <v>361</v>
      </c>
      <c r="G95" s="14" t="s">
        <v>302</v>
      </c>
      <c r="H95" s="9" t="s">
        <v>191</v>
      </c>
      <c r="I95" s="10" t="s">
        <v>14</v>
      </c>
      <c r="J95" s="10" t="s">
        <v>49</v>
      </c>
      <c r="K95" s="10" t="s">
        <v>16</v>
      </c>
      <c r="L95" s="11" t="s">
        <v>17</v>
      </c>
      <c r="M95" s="10"/>
    </row>
    <row r="96" spans="1:13" s="12" customFormat="1" ht="25.5" hidden="1" customHeight="1" x14ac:dyDescent="0.2">
      <c r="A96" s="13">
        <f t="shared" si="1"/>
        <v>46</v>
      </c>
      <c r="B96" s="13"/>
      <c r="C96" s="13" t="s">
        <v>362</v>
      </c>
      <c r="D96" s="14" t="s">
        <v>363</v>
      </c>
      <c r="E96" s="13" t="s">
        <v>325</v>
      </c>
      <c r="F96" s="14" t="s">
        <v>364</v>
      </c>
      <c r="G96" s="14" t="s">
        <v>302</v>
      </c>
      <c r="H96" s="9" t="s">
        <v>191</v>
      </c>
      <c r="I96" s="10" t="s">
        <v>14</v>
      </c>
      <c r="J96" s="10" t="s">
        <v>15</v>
      </c>
      <c r="K96" s="10" t="s">
        <v>16</v>
      </c>
      <c r="L96" s="11" t="s">
        <v>17</v>
      </c>
      <c r="M96" s="10"/>
    </row>
    <row r="97" spans="1:13" s="12" customFormat="1" ht="25.5" hidden="1" customHeight="1" x14ac:dyDescent="0.2">
      <c r="A97" s="13">
        <f t="shared" si="1"/>
        <v>47</v>
      </c>
      <c r="B97" s="13"/>
      <c r="C97" s="13" t="s">
        <v>365</v>
      </c>
      <c r="D97" s="14" t="s">
        <v>366</v>
      </c>
      <c r="E97" s="13" t="s">
        <v>367</v>
      </c>
      <c r="F97" s="14" t="s">
        <v>368</v>
      </c>
      <c r="G97" s="14" t="s">
        <v>302</v>
      </c>
      <c r="H97" s="9" t="s">
        <v>191</v>
      </c>
      <c r="I97" s="10" t="s">
        <v>14</v>
      </c>
      <c r="J97" s="10" t="s">
        <v>49</v>
      </c>
      <c r="K97" s="10" t="s">
        <v>16</v>
      </c>
      <c r="L97" s="11" t="s">
        <v>17</v>
      </c>
      <c r="M97" s="10"/>
    </row>
    <row r="98" spans="1:13" s="12" customFormat="1" ht="25.5" hidden="1" customHeight="1" x14ac:dyDescent="0.2">
      <c r="A98" s="13">
        <f t="shared" si="1"/>
        <v>48</v>
      </c>
      <c r="B98" s="13"/>
      <c r="C98" s="13" t="s">
        <v>369</v>
      </c>
      <c r="D98" s="14" t="s">
        <v>370</v>
      </c>
      <c r="E98" s="13" t="s">
        <v>371</v>
      </c>
      <c r="F98" s="14" t="s">
        <v>372</v>
      </c>
      <c r="G98" s="14" t="s">
        <v>302</v>
      </c>
      <c r="H98" s="9" t="s">
        <v>191</v>
      </c>
      <c r="I98" s="10" t="s">
        <v>14</v>
      </c>
      <c r="J98" s="10" t="s">
        <v>49</v>
      </c>
      <c r="K98" s="10" t="s">
        <v>16</v>
      </c>
      <c r="L98" s="11" t="s">
        <v>17</v>
      </c>
      <c r="M98" s="10"/>
    </row>
    <row r="99" spans="1:13" s="12" customFormat="1" ht="25.5" hidden="1" customHeight="1" x14ac:dyDescent="0.2">
      <c r="A99" s="13">
        <f t="shared" si="1"/>
        <v>49</v>
      </c>
      <c r="B99" s="13" t="s">
        <v>45</v>
      </c>
      <c r="C99" s="13" t="s">
        <v>373</v>
      </c>
      <c r="D99" s="14" t="s">
        <v>374</v>
      </c>
      <c r="E99" s="13" t="s">
        <v>375</v>
      </c>
      <c r="F99" s="14" t="s">
        <v>376</v>
      </c>
      <c r="G99" s="14" t="s">
        <v>302</v>
      </c>
      <c r="H99" s="9" t="s">
        <v>191</v>
      </c>
      <c r="I99" s="10" t="s">
        <v>14</v>
      </c>
      <c r="J99" s="10" t="s">
        <v>54</v>
      </c>
      <c r="K99" s="10" t="s">
        <v>16</v>
      </c>
      <c r="L99" s="10" t="s">
        <v>377</v>
      </c>
      <c r="M99" s="10"/>
    </row>
    <row r="100" spans="1:13" s="12" customFormat="1" ht="38.25" hidden="1" customHeight="1" x14ac:dyDescent="0.2">
      <c r="A100" s="13">
        <f t="shared" si="1"/>
        <v>50</v>
      </c>
      <c r="B100" s="13"/>
      <c r="C100" s="13" t="s">
        <v>378</v>
      </c>
      <c r="D100" s="14" t="s">
        <v>379</v>
      </c>
      <c r="E100" s="13" t="s">
        <v>380</v>
      </c>
      <c r="F100" s="14" t="s">
        <v>381</v>
      </c>
      <c r="G100" s="14" t="s">
        <v>302</v>
      </c>
      <c r="H100" s="9" t="s">
        <v>191</v>
      </c>
      <c r="I100" s="10" t="s">
        <v>14</v>
      </c>
      <c r="J100" s="10" t="s">
        <v>49</v>
      </c>
      <c r="K100" s="10" t="s">
        <v>16</v>
      </c>
      <c r="L100" s="11" t="s">
        <v>17</v>
      </c>
      <c r="M100" s="10"/>
    </row>
    <row r="101" spans="1:13" s="12" customFormat="1" ht="38.25" hidden="1" customHeight="1" x14ac:dyDescent="0.2">
      <c r="A101" s="13">
        <f t="shared" si="1"/>
        <v>51</v>
      </c>
      <c r="B101" s="13"/>
      <c r="C101" s="13" t="s">
        <v>382</v>
      </c>
      <c r="D101" s="14" t="s">
        <v>383</v>
      </c>
      <c r="E101" s="13" t="s">
        <v>384</v>
      </c>
      <c r="F101" s="14" t="s">
        <v>385</v>
      </c>
      <c r="G101" s="14" t="s">
        <v>302</v>
      </c>
      <c r="H101" s="9" t="s">
        <v>191</v>
      </c>
      <c r="I101" s="10" t="s">
        <v>14</v>
      </c>
      <c r="J101" s="10" t="s">
        <v>49</v>
      </c>
      <c r="K101" s="10" t="s">
        <v>16</v>
      </c>
      <c r="L101" s="11" t="s">
        <v>386</v>
      </c>
      <c r="M101" s="10"/>
    </row>
    <row r="102" spans="1:13" s="12" customFormat="1" ht="25.5" hidden="1" customHeight="1" x14ac:dyDescent="0.2">
      <c r="A102" s="13">
        <f t="shared" si="1"/>
        <v>52</v>
      </c>
      <c r="B102" s="13" t="s">
        <v>45</v>
      </c>
      <c r="C102" s="13" t="s">
        <v>387</v>
      </c>
      <c r="D102" s="14" t="s">
        <v>388</v>
      </c>
      <c r="E102" s="13" t="s">
        <v>389</v>
      </c>
      <c r="F102" s="14" t="s">
        <v>390</v>
      </c>
      <c r="G102" s="14" t="s">
        <v>302</v>
      </c>
      <c r="H102" s="9" t="s">
        <v>191</v>
      </c>
      <c r="I102" s="10" t="s">
        <v>14</v>
      </c>
      <c r="J102" s="10" t="s">
        <v>49</v>
      </c>
      <c r="K102" s="10" t="s">
        <v>16</v>
      </c>
      <c r="L102" s="10" t="s">
        <v>63</v>
      </c>
      <c r="M102" s="10"/>
    </row>
    <row r="103" spans="1:13" s="12" customFormat="1" ht="25.5" hidden="1" customHeight="1" x14ac:dyDescent="0.2">
      <c r="A103" s="13">
        <f t="shared" si="1"/>
        <v>53</v>
      </c>
      <c r="B103" s="13"/>
      <c r="C103" s="13">
        <v>107428648</v>
      </c>
      <c r="D103" s="14" t="s">
        <v>391</v>
      </c>
      <c r="E103" s="13" t="s">
        <v>325</v>
      </c>
      <c r="F103" s="14" t="s">
        <v>392</v>
      </c>
      <c r="G103" s="14" t="s">
        <v>302</v>
      </c>
      <c r="H103" s="9" t="s">
        <v>191</v>
      </c>
      <c r="I103" s="10" t="s">
        <v>14</v>
      </c>
      <c r="J103" s="10" t="s">
        <v>49</v>
      </c>
      <c r="K103" s="10" t="s">
        <v>16</v>
      </c>
      <c r="L103" s="11" t="s">
        <v>205</v>
      </c>
      <c r="M103" s="10"/>
    </row>
    <row r="104" spans="1:13" s="12" customFormat="1" ht="38.25" hidden="1" customHeight="1" x14ac:dyDescent="0.2">
      <c r="A104" s="13">
        <f t="shared" si="1"/>
        <v>54</v>
      </c>
      <c r="B104" s="13"/>
      <c r="C104" s="13">
        <v>2300117411</v>
      </c>
      <c r="D104" s="14" t="s">
        <v>393</v>
      </c>
      <c r="E104" s="13" t="s">
        <v>357</v>
      </c>
      <c r="F104" s="14" t="s">
        <v>394</v>
      </c>
      <c r="G104" s="14" t="s">
        <v>302</v>
      </c>
      <c r="H104" s="9" t="s">
        <v>191</v>
      </c>
      <c r="I104" s="10" t="s">
        <v>14</v>
      </c>
      <c r="J104" s="10" t="s">
        <v>54</v>
      </c>
      <c r="K104" s="10" t="s">
        <v>16</v>
      </c>
      <c r="L104" s="11" t="s">
        <v>377</v>
      </c>
      <c r="M104" s="10"/>
    </row>
    <row r="105" spans="1:13" s="12" customFormat="1" ht="38.25" customHeight="1" x14ac:dyDescent="0.2">
      <c r="A105" s="13">
        <f t="shared" si="1"/>
        <v>55</v>
      </c>
      <c r="B105" s="13"/>
      <c r="C105" s="13" t="s">
        <v>395</v>
      </c>
      <c r="D105" s="14" t="s">
        <v>396</v>
      </c>
      <c r="E105" s="13" t="s">
        <v>397</v>
      </c>
      <c r="F105" s="14" t="s">
        <v>398</v>
      </c>
      <c r="G105" s="14" t="s">
        <v>302</v>
      </c>
      <c r="H105" s="9" t="s">
        <v>191</v>
      </c>
      <c r="I105" s="10" t="s">
        <v>14</v>
      </c>
      <c r="J105" s="10" t="s">
        <v>25</v>
      </c>
      <c r="K105" s="10">
        <v>0</v>
      </c>
      <c r="L105" s="10" t="s">
        <v>399</v>
      </c>
      <c r="M105" s="10"/>
    </row>
    <row r="106" spans="1:13" s="12" customFormat="1" ht="38.25" customHeight="1" x14ac:dyDescent="0.2">
      <c r="A106" s="13">
        <f t="shared" si="1"/>
        <v>56</v>
      </c>
      <c r="B106" s="13"/>
      <c r="C106" s="13" t="s">
        <v>400</v>
      </c>
      <c r="D106" s="14" t="s">
        <v>401</v>
      </c>
      <c r="E106" s="13" t="s">
        <v>402</v>
      </c>
      <c r="F106" s="14" t="s">
        <v>403</v>
      </c>
      <c r="G106" s="14" t="s">
        <v>302</v>
      </c>
      <c r="H106" s="9" t="s">
        <v>191</v>
      </c>
      <c r="I106" s="10" t="s">
        <v>14</v>
      </c>
      <c r="J106" s="10" t="s">
        <v>25</v>
      </c>
      <c r="K106" s="10">
        <v>0</v>
      </c>
      <c r="L106" s="10" t="s">
        <v>404</v>
      </c>
      <c r="M106" s="10"/>
    </row>
    <row r="107" spans="1:13" s="12" customFormat="1" ht="25.5" customHeight="1" x14ac:dyDescent="0.2">
      <c r="A107" s="13">
        <f t="shared" si="1"/>
        <v>57</v>
      </c>
      <c r="B107" s="13"/>
      <c r="C107" s="13" t="s">
        <v>405</v>
      </c>
      <c r="D107" s="14" t="s">
        <v>406</v>
      </c>
      <c r="E107" s="13" t="s">
        <v>407</v>
      </c>
      <c r="F107" s="14" t="s">
        <v>408</v>
      </c>
      <c r="G107" s="14" t="s">
        <v>302</v>
      </c>
      <c r="H107" s="9" t="s">
        <v>191</v>
      </c>
      <c r="I107" s="10" t="s">
        <v>14</v>
      </c>
      <c r="J107" s="10" t="s">
        <v>25</v>
      </c>
      <c r="K107" s="10">
        <v>0</v>
      </c>
      <c r="L107" s="10" t="s">
        <v>409</v>
      </c>
      <c r="M107" s="10"/>
    </row>
    <row r="108" spans="1:13" s="12" customFormat="1" ht="38.25" customHeight="1" x14ac:dyDescent="0.2">
      <c r="A108" s="13">
        <f t="shared" si="1"/>
        <v>58</v>
      </c>
      <c r="B108" s="13"/>
      <c r="C108" s="13" t="s">
        <v>410</v>
      </c>
      <c r="D108" s="14" t="s">
        <v>411</v>
      </c>
      <c r="E108" s="13" t="s">
        <v>412</v>
      </c>
      <c r="F108" s="14" t="s">
        <v>413</v>
      </c>
      <c r="G108" s="14" t="s">
        <v>302</v>
      </c>
      <c r="H108" s="9" t="s">
        <v>191</v>
      </c>
      <c r="I108" s="10" t="s">
        <v>14</v>
      </c>
      <c r="J108" s="10" t="s">
        <v>25</v>
      </c>
      <c r="K108" s="10">
        <v>0</v>
      </c>
      <c r="L108" s="10" t="s">
        <v>414</v>
      </c>
      <c r="M108" s="10"/>
    </row>
    <row r="109" spans="1:13" s="12" customFormat="1" ht="38.25" hidden="1" customHeight="1" x14ac:dyDescent="0.2">
      <c r="A109" s="13">
        <f t="shared" si="1"/>
        <v>59</v>
      </c>
      <c r="B109" s="13" t="s">
        <v>45</v>
      </c>
      <c r="C109" s="13">
        <v>2300160223</v>
      </c>
      <c r="D109" s="14" t="s">
        <v>415</v>
      </c>
      <c r="E109" s="13" t="s">
        <v>416</v>
      </c>
      <c r="F109" s="14" t="s">
        <v>417</v>
      </c>
      <c r="G109" s="14" t="s">
        <v>302</v>
      </c>
      <c r="H109" s="9" t="s">
        <v>191</v>
      </c>
      <c r="I109" s="10" t="s">
        <v>14</v>
      </c>
      <c r="J109" s="10" t="s">
        <v>54</v>
      </c>
      <c r="K109" s="10" t="s">
        <v>16</v>
      </c>
      <c r="L109" s="10" t="s">
        <v>418</v>
      </c>
      <c r="M109" s="10"/>
    </row>
    <row r="110" spans="1:13" s="12" customFormat="1" ht="38.25" hidden="1" customHeight="1" x14ac:dyDescent="0.2">
      <c r="A110" s="13">
        <f t="shared" si="1"/>
        <v>60</v>
      </c>
      <c r="B110" s="13" t="s">
        <v>45</v>
      </c>
      <c r="C110" s="13">
        <v>2300207168</v>
      </c>
      <c r="D110" s="14" t="s">
        <v>419</v>
      </c>
      <c r="E110" s="13" t="s">
        <v>416</v>
      </c>
      <c r="F110" s="14" t="s">
        <v>420</v>
      </c>
      <c r="G110" s="14" t="s">
        <v>302</v>
      </c>
      <c r="H110" s="9" t="s">
        <v>191</v>
      </c>
      <c r="I110" s="10" t="s">
        <v>14</v>
      </c>
      <c r="J110" s="10" t="s">
        <v>49</v>
      </c>
      <c r="K110" s="10" t="s">
        <v>16</v>
      </c>
      <c r="L110" s="10" t="s">
        <v>63</v>
      </c>
      <c r="M110" s="10"/>
    </row>
    <row r="111" spans="1:13" s="12" customFormat="1" ht="63.75" hidden="1" customHeight="1" x14ac:dyDescent="0.2">
      <c r="A111" s="13">
        <f t="shared" si="1"/>
        <v>61</v>
      </c>
      <c r="B111" s="13"/>
      <c r="C111" s="13">
        <v>2300233418</v>
      </c>
      <c r="D111" s="14" t="s">
        <v>421</v>
      </c>
      <c r="E111" s="13" t="s">
        <v>357</v>
      </c>
      <c r="F111" s="14" t="s">
        <v>422</v>
      </c>
      <c r="G111" s="14" t="s">
        <v>302</v>
      </c>
      <c r="H111" s="9" t="s">
        <v>191</v>
      </c>
      <c r="I111" s="10" t="s">
        <v>14</v>
      </c>
      <c r="J111" s="10" t="s">
        <v>54</v>
      </c>
      <c r="K111" s="10" t="s">
        <v>16</v>
      </c>
      <c r="L111" s="11" t="s">
        <v>257</v>
      </c>
      <c r="M111" s="10"/>
    </row>
    <row r="112" spans="1:13" s="12" customFormat="1" ht="38.25" hidden="1" customHeight="1" x14ac:dyDescent="0.2">
      <c r="A112" s="13">
        <f t="shared" si="1"/>
        <v>62</v>
      </c>
      <c r="B112" s="13" t="s">
        <v>45</v>
      </c>
      <c r="C112" s="13">
        <v>2300234161</v>
      </c>
      <c r="D112" s="14" t="s">
        <v>423</v>
      </c>
      <c r="E112" s="13" t="s">
        <v>424</v>
      </c>
      <c r="F112" s="14" t="s">
        <v>425</v>
      </c>
      <c r="G112" s="14" t="s">
        <v>302</v>
      </c>
      <c r="H112" s="9" t="s">
        <v>191</v>
      </c>
      <c r="I112" s="10" t="s">
        <v>14</v>
      </c>
      <c r="J112" s="10" t="s">
        <v>49</v>
      </c>
      <c r="K112" s="10" t="s">
        <v>16</v>
      </c>
      <c r="L112" s="10" t="s">
        <v>50</v>
      </c>
      <c r="M112" s="10"/>
    </row>
    <row r="113" spans="1:13" s="12" customFormat="1" ht="51" hidden="1" customHeight="1" x14ac:dyDescent="0.2">
      <c r="A113" s="13">
        <f t="shared" si="1"/>
        <v>63</v>
      </c>
      <c r="B113" s="13" t="s">
        <v>45</v>
      </c>
      <c r="C113" s="13">
        <v>2300234549</v>
      </c>
      <c r="D113" s="14" t="s">
        <v>426</v>
      </c>
      <c r="E113" s="13" t="s">
        <v>427</v>
      </c>
      <c r="F113" s="14" t="s">
        <v>428</v>
      </c>
      <c r="G113" s="14" t="s">
        <v>302</v>
      </c>
      <c r="H113" s="9" t="s">
        <v>191</v>
      </c>
      <c r="I113" s="10" t="s">
        <v>14</v>
      </c>
      <c r="J113" s="10" t="s">
        <v>49</v>
      </c>
      <c r="K113" s="10" t="s">
        <v>16</v>
      </c>
      <c r="L113" s="10" t="s">
        <v>50</v>
      </c>
      <c r="M113" s="10"/>
    </row>
    <row r="114" spans="1:13" s="12" customFormat="1" ht="38.25" hidden="1" customHeight="1" x14ac:dyDescent="0.2">
      <c r="A114" s="13">
        <f t="shared" si="1"/>
        <v>64</v>
      </c>
      <c r="B114" s="13" t="s">
        <v>45</v>
      </c>
      <c r="C114" s="13">
        <v>2300235038</v>
      </c>
      <c r="D114" s="14" t="s">
        <v>429</v>
      </c>
      <c r="E114" s="13" t="s">
        <v>416</v>
      </c>
      <c r="F114" s="14" t="s">
        <v>430</v>
      </c>
      <c r="G114" s="14" t="s">
        <v>302</v>
      </c>
      <c r="H114" s="9" t="s">
        <v>191</v>
      </c>
      <c r="I114" s="10" t="s">
        <v>14</v>
      </c>
      <c r="J114" s="10" t="s">
        <v>15</v>
      </c>
      <c r="K114" s="10" t="s">
        <v>16</v>
      </c>
      <c r="L114" s="10" t="s">
        <v>50</v>
      </c>
      <c r="M114" s="10"/>
    </row>
    <row r="115" spans="1:13" s="12" customFormat="1" ht="25.5" hidden="1" customHeight="1" x14ac:dyDescent="0.2">
      <c r="A115" s="13">
        <f t="shared" si="1"/>
        <v>65</v>
      </c>
      <c r="B115" s="13" t="s">
        <v>45</v>
      </c>
      <c r="C115" s="13">
        <v>2300236377</v>
      </c>
      <c r="D115" s="14" t="s">
        <v>431</v>
      </c>
      <c r="E115" s="13" t="s">
        <v>416</v>
      </c>
      <c r="F115" s="14" t="s">
        <v>432</v>
      </c>
      <c r="G115" s="14" t="s">
        <v>302</v>
      </c>
      <c r="H115" s="9" t="s">
        <v>191</v>
      </c>
      <c r="I115" s="10" t="s">
        <v>14</v>
      </c>
      <c r="J115" s="10" t="s">
        <v>49</v>
      </c>
      <c r="K115" s="10" t="s">
        <v>16</v>
      </c>
      <c r="L115" s="10" t="s">
        <v>50</v>
      </c>
      <c r="M115" s="10"/>
    </row>
    <row r="116" spans="1:13" s="12" customFormat="1" ht="38.25" hidden="1" customHeight="1" x14ac:dyDescent="0.2">
      <c r="A116" s="13">
        <f t="shared" ref="A116:A166" si="2">+A115+1</f>
        <v>66</v>
      </c>
      <c r="B116" s="13" t="s">
        <v>45</v>
      </c>
      <c r="C116" s="13">
        <v>2300237356</v>
      </c>
      <c r="D116" s="14" t="s">
        <v>433</v>
      </c>
      <c r="E116" s="13" t="s">
        <v>434</v>
      </c>
      <c r="F116" s="14" t="s">
        <v>435</v>
      </c>
      <c r="G116" s="14" t="s">
        <v>302</v>
      </c>
      <c r="H116" s="9" t="s">
        <v>191</v>
      </c>
      <c r="I116" s="10" t="s">
        <v>14</v>
      </c>
      <c r="J116" s="10" t="s">
        <v>15</v>
      </c>
      <c r="K116" s="10" t="s">
        <v>16</v>
      </c>
      <c r="L116" s="10" t="s">
        <v>436</v>
      </c>
      <c r="M116" s="10"/>
    </row>
    <row r="117" spans="1:13" s="12" customFormat="1" ht="38.25" hidden="1" customHeight="1" x14ac:dyDescent="0.2">
      <c r="A117" s="13">
        <f t="shared" si="2"/>
        <v>67</v>
      </c>
      <c r="B117" s="13" t="s">
        <v>45</v>
      </c>
      <c r="C117" s="13">
        <v>2300240246</v>
      </c>
      <c r="D117" s="14" t="s">
        <v>437</v>
      </c>
      <c r="E117" s="13" t="s">
        <v>416</v>
      </c>
      <c r="F117" s="14" t="s">
        <v>438</v>
      </c>
      <c r="G117" s="14" t="s">
        <v>302</v>
      </c>
      <c r="H117" s="9" t="s">
        <v>191</v>
      </c>
      <c r="I117" s="10" t="s">
        <v>14</v>
      </c>
      <c r="J117" s="10" t="s">
        <v>49</v>
      </c>
      <c r="K117" s="10" t="s">
        <v>16</v>
      </c>
      <c r="L117" s="10" t="s">
        <v>50</v>
      </c>
      <c r="M117" s="10"/>
    </row>
    <row r="118" spans="1:13" s="12" customFormat="1" ht="38.25" hidden="1" customHeight="1" x14ac:dyDescent="0.2">
      <c r="A118" s="13">
        <f t="shared" si="2"/>
        <v>68</v>
      </c>
      <c r="B118" s="13" t="s">
        <v>45</v>
      </c>
      <c r="C118" s="13">
        <v>2300242821</v>
      </c>
      <c r="D118" s="14" t="s">
        <v>439</v>
      </c>
      <c r="E118" s="13" t="s">
        <v>440</v>
      </c>
      <c r="F118" s="14" t="s">
        <v>441</v>
      </c>
      <c r="G118" s="14" t="s">
        <v>302</v>
      </c>
      <c r="H118" s="9" t="s">
        <v>191</v>
      </c>
      <c r="I118" s="10" t="s">
        <v>14</v>
      </c>
      <c r="J118" s="10" t="s">
        <v>49</v>
      </c>
      <c r="K118" s="10" t="s">
        <v>16</v>
      </c>
      <c r="L118" s="10" t="s">
        <v>50</v>
      </c>
      <c r="M118" s="10"/>
    </row>
    <row r="119" spans="1:13" s="12" customFormat="1" ht="38.25" hidden="1" customHeight="1" x14ac:dyDescent="0.2">
      <c r="A119" s="13">
        <f t="shared" si="2"/>
        <v>69</v>
      </c>
      <c r="B119" s="13" t="s">
        <v>45</v>
      </c>
      <c r="C119" s="13">
        <v>2300243085</v>
      </c>
      <c r="D119" s="14" t="s">
        <v>442</v>
      </c>
      <c r="E119" s="13" t="s">
        <v>416</v>
      </c>
      <c r="F119" s="14" t="s">
        <v>443</v>
      </c>
      <c r="G119" s="14" t="s">
        <v>302</v>
      </c>
      <c r="H119" s="9" t="s">
        <v>191</v>
      </c>
      <c r="I119" s="10" t="s">
        <v>14</v>
      </c>
      <c r="J119" s="10" t="s">
        <v>49</v>
      </c>
      <c r="K119" s="10" t="s">
        <v>16</v>
      </c>
      <c r="L119" s="10" t="s">
        <v>50</v>
      </c>
      <c r="M119" s="10"/>
    </row>
    <row r="120" spans="1:13" s="12" customFormat="1" ht="63.75" hidden="1" customHeight="1" x14ac:dyDescent="0.2">
      <c r="A120" s="13">
        <f t="shared" si="2"/>
        <v>70</v>
      </c>
      <c r="B120" s="13" t="s">
        <v>45</v>
      </c>
      <c r="C120" s="13">
        <v>2300245364</v>
      </c>
      <c r="D120" s="14" t="s">
        <v>444</v>
      </c>
      <c r="E120" s="13" t="s">
        <v>445</v>
      </c>
      <c r="F120" s="14" t="s">
        <v>446</v>
      </c>
      <c r="G120" s="14" t="s">
        <v>302</v>
      </c>
      <c r="H120" s="9" t="s">
        <v>191</v>
      </c>
      <c r="I120" s="10" t="s">
        <v>14</v>
      </c>
      <c r="J120" s="10" t="s">
        <v>54</v>
      </c>
      <c r="K120" s="10" t="s">
        <v>16</v>
      </c>
      <c r="L120" s="10" t="s">
        <v>63</v>
      </c>
      <c r="M120" s="10"/>
    </row>
    <row r="121" spans="1:13" s="12" customFormat="1" ht="63.75" customHeight="1" x14ac:dyDescent="0.2">
      <c r="A121" s="13">
        <f t="shared" si="2"/>
        <v>71</v>
      </c>
      <c r="B121" s="13"/>
      <c r="C121" s="13" t="s">
        <v>447</v>
      </c>
      <c r="D121" s="14" t="s">
        <v>448</v>
      </c>
      <c r="E121" s="13" t="s">
        <v>449</v>
      </c>
      <c r="F121" s="14" t="s">
        <v>281</v>
      </c>
      <c r="G121" s="14" t="s">
        <v>302</v>
      </c>
      <c r="H121" s="9" t="s">
        <v>191</v>
      </c>
      <c r="I121" s="10" t="s">
        <v>14</v>
      </c>
      <c r="J121" s="10" t="s">
        <v>25</v>
      </c>
      <c r="K121" s="10">
        <v>0</v>
      </c>
      <c r="L121" s="10" t="s">
        <v>253</v>
      </c>
      <c r="M121" s="10"/>
    </row>
    <row r="122" spans="1:13" s="12" customFormat="1" ht="63.75" hidden="1" customHeight="1" x14ac:dyDescent="0.2">
      <c r="A122" s="13">
        <f t="shared" si="2"/>
        <v>72</v>
      </c>
      <c r="B122" s="13" t="s">
        <v>45</v>
      </c>
      <c r="C122" s="13">
        <v>2300247675</v>
      </c>
      <c r="D122" s="14" t="s">
        <v>450</v>
      </c>
      <c r="E122" s="13" t="s">
        <v>427</v>
      </c>
      <c r="F122" s="14" t="s">
        <v>451</v>
      </c>
      <c r="G122" s="14" t="s">
        <v>302</v>
      </c>
      <c r="H122" s="9" t="s">
        <v>191</v>
      </c>
      <c r="I122" s="10" t="s">
        <v>14</v>
      </c>
      <c r="J122" s="10" t="s">
        <v>49</v>
      </c>
      <c r="K122" s="10" t="s">
        <v>16</v>
      </c>
      <c r="L122" s="10" t="s">
        <v>284</v>
      </c>
      <c r="M122" s="10"/>
    </row>
    <row r="123" spans="1:13" s="12" customFormat="1" ht="76.5" hidden="1" customHeight="1" x14ac:dyDescent="0.2">
      <c r="A123" s="13">
        <f t="shared" si="2"/>
        <v>73</v>
      </c>
      <c r="B123" s="13" t="s">
        <v>45</v>
      </c>
      <c r="C123" s="13">
        <v>2300249351</v>
      </c>
      <c r="D123" s="14" t="s">
        <v>452</v>
      </c>
      <c r="E123" s="13" t="s">
        <v>427</v>
      </c>
      <c r="F123" s="14" t="s">
        <v>281</v>
      </c>
      <c r="G123" s="14" t="s">
        <v>302</v>
      </c>
      <c r="H123" s="9" t="s">
        <v>191</v>
      </c>
      <c r="I123" s="10" t="s">
        <v>14</v>
      </c>
      <c r="J123" s="10" t="s">
        <v>54</v>
      </c>
      <c r="K123" s="10" t="s">
        <v>16</v>
      </c>
      <c r="L123" s="10" t="s">
        <v>63</v>
      </c>
      <c r="M123" s="10"/>
    </row>
    <row r="124" spans="1:13" s="12" customFormat="1" ht="63.75" hidden="1" customHeight="1" x14ac:dyDescent="0.2">
      <c r="A124" s="13">
        <f t="shared" si="2"/>
        <v>74</v>
      </c>
      <c r="B124" s="13" t="s">
        <v>45</v>
      </c>
      <c r="C124" s="13">
        <v>2300253164</v>
      </c>
      <c r="D124" s="14" t="s">
        <v>453</v>
      </c>
      <c r="E124" s="13" t="s">
        <v>424</v>
      </c>
      <c r="F124" s="14" t="s">
        <v>454</v>
      </c>
      <c r="G124" s="14" t="s">
        <v>302</v>
      </c>
      <c r="H124" s="9" t="s">
        <v>191</v>
      </c>
      <c r="I124" s="10" t="s">
        <v>14</v>
      </c>
      <c r="J124" s="10" t="s">
        <v>49</v>
      </c>
      <c r="K124" s="10" t="s">
        <v>16</v>
      </c>
      <c r="L124" s="10" t="s">
        <v>63</v>
      </c>
      <c r="M124" s="10"/>
    </row>
    <row r="125" spans="1:13" s="12" customFormat="1" ht="63.75" hidden="1" customHeight="1" x14ac:dyDescent="0.2">
      <c r="A125" s="13">
        <f t="shared" si="2"/>
        <v>75</v>
      </c>
      <c r="B125" s="13" t="s">
        <v>45</v>
      </c>
      <c r="C125" s="13">
        <v>2300264374</v>
      </c>
      <c r="D125" s="14" t="s">
        <v>455</v>
      </c>
      <c r="E125" s="13" t="s">
        <v>427</v>
      </c>
      <c r="F125" s="14" t="s">
        <v>456</v>
      </c>
      <c r="G125" s="14" t="s">
        <v>302</v>
      </c>
      <c r="H125" s="9" t="s">
        <v>191</v>
      </c>
      <c r="I125" s="10" t="s">
        <v>14</v>
      </c>
      <c r="J125" s="10" t="s">
        <v>49</v>
      </c>
      <c r="K125" s="10" t="s">
        <v>16</v>
      </c>
      <c r="L125" s="10" t="s">
        <v>63</v>
      </c>
      <c r="M125" s="10"/>
    </row>
    <row r="126" spans="1:13" s="12" customFormat="1" ht="38.25" hidden="1" customHeight="1" x14ac:dyDescent="0.2">
      <c r="A126" s="13">
        <f t="shared" si="2"/>
        <v>76</v>
      </c>
      <c r="B126" s="13" t="s">
        <v>45</v>
      </c>
      <c r="C126" s="13">
        <v>2300264462</v>
      </c>
      <c r="D126" s="14" t="s">
        <v>457</v>
      </c>
      <c r="E126" s="13" t="s">
        <v>458</v>
      </c>
      <c r="F126" s="14" t="s">
        <v>459</v>
      </c>
      <c r="G126" s="14" t="s">
        <v>302</v>
      </c>
      <c r="H126" s="9" t="s">
        <v>191</v>
      </c>
      <c r="I126" s="10" t="s">
        <v>14</v>
      </c>
      <c r="J126" s="10" t="s">
        <v>49</v>
      </c>
      <c r="K126" s="10" t="s">
        <v>16</v>
      </c>
      <c r="L126" s="10" t="s">
        <v>63</v>
      </c>
      <c r="M126" s="10"/>
    </row>
    <row r="127" spans="1:13" s="12" customFormat="1" ht="51" hidden="1" customHeight="1" x14ac:dyDescent="0.2">
      <c r="A127" s="13">
        <f t="shared" si="2"/>
        <v>77</v>
      </c>
      <c r="B127" s="13" t="s">
        <v>45</v>
      </c>
      <c r="C127" s="13">
        <v>2300265339</v>
      </c>
      <c r="D127" s="14" t="s">
        <v>460</v>
      </c>
      <c r="E127" s="13" t="s">
        <v>461</v>
      </c>
      <c r="F127" s="14" t="s">
        <v>462</v>
      </c>
      <c r="G127" s="14" t="s">
        <v>302</v>
      </c>
      <c r="H127" s="9" t="s">
        <v>191</v>
      </c>
      <c r="I127" s="10" t="s">
        <v>14</v>
      </c>
      <c r="J127" s="10" t="s">
        <v>54</v>
      </c>
      <c r="K127" s="10" t="s">
        <v>16</v>
      </c>
      <c r="L127" s="10" t="s">
        <v>63</v>
      </c>
      <c r="M127" s="10"/>
    </row>
    <row r="128" spans="1:13" s="12" customFormat="1" ht="51" hidden="1" customHeight="1" x14ac:dyDescent="0.2">
      <c r="A128" s="13">
        <f t="shared" si="2"/>
        <v>78</v>
      </c>
      <c r="B128" s="13" t="s">
        <v>45</v>
      </c>
      <c r="C128" s="13">
        <v>2300265378</v>
      </c>
      <c r="D128" s="14" t="s">
        <v>463</v>
      </c>
      <c r="E128" s="13" t="s">
        <v>416</v>
      </c>
      <c r="F128" s="14" t="s">
        <v>464</v>
      </c>
      <c r="G128" s="14" t="s">
        <v>302</v>
      </c>
      <c r="H128" s="9" t="s">
        <v>191</v>
      </c>
      <c r="I128" s="10" t="s">
        <v>14</v>
      </c>
      <c r="J128" s="10" t="s">
        <v>49</v>
      </c>
      <c r="K128" s="10" t="s">
        <v>16</v>
      </c>
      <c r="L128" s="10" t="s">
        <v>63</v>
      </c>
      <c r="M128" s="10"/>
    </row>
    <row r="129" spans="1:13" s="12" customFormat="1" ht="51" hidden="1" customHeight="1" x14ac:dyDescent="0.2">
      <c r="A129" s="13">
        <f t="shared" si="2"/>
        <v>79</v>
      </c>
      <c r="B129" s="13" t="s">
        <v>45</v>
      </c>
      <c r="C129" s="13">
        <v>2300266149</v>
      </c>
      <c r="D129" s="14" t="s">
        <v>465</v>
      </c>
      <c r="E129" s="13" t="s">
        <v>466</v>
      </c>
      <c r="F129" s="14" t="s">
        <v>467</v>
      </c>
      <c r="G129" s="14" t="s">
        <v>302</v>
      </c>
      <c r="H129" s="9" t="s">
        <v>191</v>
      </c>
      <c r="I129" s="10" t="s">
        <v>14</v>
      </c>
      <c r="J129" s="10" t="s">
        <v>49</v>
      </c>
      <c r="K129" s="10" t="s">
        <v>16</v>
      </c>
      <c r="L129" s="10" t="s">
        <v>63</v>
      </c>
      <c r="M129" s="10"/>
    </row>
    <row r="130" spans="1:13" s="12" customFormat="1" ht="51" hidden="1" customHeight="1" x14ac:dyDescent="0.2">
      <c r="A130" s="13">
        <f t="shared" si="2"/>
        <v>80</v>
      </c>
      <c r="B130" s="13" t="s">
        <v>45</v>
      </c>
      <c r="C130" s="13">
        <v>2300272128</v>
      </c>
      <c r="D130" s="14" t="s">
        <v>468</v>
      </c>
      <c r="E130" s="13" t="s">
        <v>469</v>
      </c>
      <c r="F130" s="14" t="s">
        <v>470</v>
      </c>
      <c r="G130" s="14" t="s">
        <v>302</v>
      </c>
      <c r="H130" s="9" t="s">
        <v>191</v>
      </c>
      <c r="I130" s="10" t="s">
        <v>14</v>
      </c>
      <c r="J130" s="10" t="s">
        <v>49</v>
      </c>
      <c r="K130" s="10" t="s">
        <v>16</v>
      </c>
      <c r="L130" s="10" t="s">
        <v>63</v>
      </c>
      <c r="M130" s="10"/>
    </row>
    <row r="131" spans="1:13" s="12" customFormat="1" ht="38.25" hidden="1" customHeight="1" x14ac:dyDescent="0.2">
      <c r="A131" s="13">
        <f t="shared" si="2"/>
        <v>81</v>
      </c>
      <c r="B131" s="13" t="s">
        <v>45</v>
      </c>
      <c r="C131" s="13">
        <v>2300274012</v>
      </c>
      <c r="D131" s="14" t="s">
        <v>471</v>
      </c>
      <c r="E131" s="13" t="s">
        <v>389</v>
      </c>
      <c r="F131" s="14" t="s">
        <v>472</v>
      </c>
      <c r="G131" s="14" t="s">
        <v>302</v>
      </c>
      <c r="H131" s="9" t="s">
        <v>191</v>
      </c>
      <c r="I131" s="10" t="s">
        <v>14</v>
      </c>
      <c r="J131" s="10" t="s">
        <v>54</v>
      </c>
      <c r="K131" s="10" t="s">
        <v>16</v>
      </c>
      <c r="L131" s="10" t="s">
        <v>63</v>
      </c>
      <c r="M131" s="10"/>
    </row>
    <row r="132" spans="1:13" s="12" customFormat="1" ht="51" hidden="1" customHeight="1" x14ac:dyDescent="0.2">
      <c r="A132" s="13">
        <f t="shared" si="2"/>
        <v>82</v>
      </c>
      <c r="B132" s="13" t="s">
        <v>45</v>
      </c>
      <c r="C132" s="13">
        <v>2300275760</v>
      </c>
      <c r="D132" s="14" t="s">
        <v>473</v>
      </c>
      <c r="E132" s="13" t="s">
        <v>474</v>
      </c>
      <c r="F132" s="14" t="s">
        <v>475</v>
      </c>
      <c r="G132" s="14" t="s">
        <v>302</v>
      </c>
      <c r="H132" s="9" t="s">
        <v>191</v>
      </c>
      <c r="I132" s="10" t="s">
        <v>14</v>
      </c>
      <c r="J132" s="10" t="s">
        <v>54</v>
      </c>
      <c r="K132" s="10" t="s">
        <v>16</v>
      </c>
      <c r="L132" s="10" t="s">
        <v>63</v>
      </c>
      <c r="M132" s="10"/>
    </row>
    <row r="133" spans="1:13" s="12" customFormat="1" ht="51" hidden="1" customHeight="1" x14ac:dyDescent="0.2">
      <c r="A133" s="13">
        <f t="shared" si="2"/>
        <v>83</v>
      </c>
      <c r="B133" s="13" t="s">
        <v>45</v>
      </c>
      <c r="C133" s="13">
        <v>2300276267</v>
      </c>
      <c r="D133" s="14" t="s">
        <v>476</v>
      </c>
      <c r="E133" s="13" t="s">
        <v>416</v>
      </c>
      <c r="F133" s="14" t="s">
        <v>477</v>
      </c>
      <c r="G133" s="14" t="s">
        <v>302</v>
      </c>
      <c r="H133" s="9" t="s">
        <v>191</v>
      </c>
      <c r="I133" s="10" t="s">
        <v>14</v>
      </c>
      <c r="J133" s="10" t="s">
        <v>15</v>
      </c>
      <c r="K133" s="10" t="s">
        <v>16</v>
      </c>
      <c r="L133" s="10" t="s">
        <v>63</v>
      </c>
      <c r="M133" s="10"/>
    </row>
    <row r="134" spans="1:13" s="12" customFormat="1" ht="25.5" hidden="1" customHeight="1" x14ac:dyDescent="0.2">
      <c r="A134" s="13">
        <f t="shared" si="2"/>
        <v>84</v>
      </c>
      <c r="B134" s="13" t="s">
        <v>45</v>
      </c>
      <c r="C134" s="13">
        <v>2300277077</v>
      </c>
      <c r="D134" s="14" t="s">
        <v>478</v>
      </c>
      <c r="E134" s="13" t="s">
        <v>445</v>
      </c>
      <c r="F134" s="14" t="s">
        <v>479</v>
      </c>
      <c r="G134" s="14" t="s">
        <v>302</v>
      </c>
      <c r="H134" s="9" t="s">
        <v>191</v>
      </c>
      <c r="I134" s="10" t="s">
        <v>14</v>
      </c>
      <c r="J134" s="10" t="s">
        <v>49</v>
      </c>
      <c r="K134" s="10" t="s">
        <v>16</v>
      </c>
      <c r="L134" s="10" t="s">
        <v>185</v>
      </c>
      <c r="M134" s="10"/>
    </row>
    <row r="135" spans="1:13" s="12" customFormat="1" ht="51" hidden="1" customHeight="1" x14ac:dyDescent="0.2">
      <c r="A135" s="13">
        <f t="shared" si="2"/>
        <v>85</v>
      </c>
      <c r="B135" s="13" t="s">
        <v>45</v>
      </c>
      <c r="C135" s="13">
        <v>2300278867</v>
      </c>
      <c r="D135" s="14" t="s">
        <v>480</v>
      </c>
      <c r="E135" s="13" t="s">
        <v>481</v>
      </c>
      <c r="F135" s="14" t="s">
        <v>482</v>
      </c>
      <c r="G135" s="14" t="s">
        <v>302</v>
      </c>
      <c r="H135" s="9" t="s">
        <v>191</v>
      </c>
      <c r="I135" s="10" t="s">
        <v>14</v>
      </c>
      <c r="J135" s="10" t="s">
        <v>54</v>
      </c>
      <c r="K135" s="10" t="s">
        <v>16</v>
      </c>
      <c r="L135" s="10" t="s">
        <v>63</v>
      </c>
      <c r="M135" s="10"/>
    </row>
    <row r="136" spans="1:13" s="12" customFormat="1" ht="51" hidden="1" customHeight="1" x14ac:dyDescent="0.2">
      <c r="A136" s="13">
        <f t="shared" si="2"/>
        <v>86</v>
      </c>
      <c r="B136" s="13" t="s">
        <v>45</v>
      </c>
      <c r="C136" s="13">
        <v>2300280545</v>
      </c>
      <c r="D136" s="14" t="s">
        <v>483</v>
      </c>
      <c r="E136" s="13" t="s">
        <v>484</v>
      </c>
      <c r="F136" s="14" t="s">
        <v>485</v>
      </c>
      <c r="G136" s="14" t="s">
        <v>302</v>
      </c>
      <c r="H136" s="9" t="s">
        <v>191</v>
      </c>
      <c r="I136" s="10" t="s">
        <v>14</v>
      </c>
      <c r="J136" s="10" t="s">
        <v>15</v>
      </c>
      <c r="K136" s="10" t="s">
        <v>16</v>
      </c>
      <c r="L136" s="10" t="s">
        <v>63</v>
      </c>
      <c r="M136" s="10"/>
    </row>
    <row r="137" spans="1:13" s="12" customFormat="1" ht="51" hidden="1" customHeight="1" x14ac:dyDescent="0.2">
      <c r="A137" s="13">
        <f t="shared" si="2"/>
        <v>87</v>
      </c>
      <c r="B137" s="13" t="s">
        <v>45</v>
      </c>
      <c r="C137" s="13">
        <v>2300281612</v>
      </c>
      <c r="D137" s="14" t="s">
        <v>486</v>
      </c>
      <c r="E137" s="13" t="s">
        <v>487</v>
      </c>
      <c r="F137" s="14" t="s">
        <v>488</v>
      </c>
      <c r="G137" s="14" t="s">
        <v>302</v>
      </c>
      <c r="H137" s="9" t="s">
        <v>191</v>
      </c>
      <c r="I137" s="10" t="s">
        <v>14</v>
      </c>
      <c r="J137" s="10" t="s">
        <v>15</v>
      </c>
      <c r="K137" s="10" t="s">
        <v>16</v>
      </c>
      <c r="L137" s="10" t="s">
        <v>63</v>
      </c>
      <c r="M137" s="10"/>
    </row>
    <row r="138" spans="1:13" s="12" customFormat="1" ht="51" hidden="1" customHeight="1" x14ac:dyDescent="0.2">
      <c r="A138" s="13">
        <f t="shared" si="2"/>
        <v>88</v>
      </c>
      <c r="B138" s="13" t="s">
        <v>45</v>
      </c>
      <c r="C138" s="13">
        <v>2300281891</v>
      </c>
      <c r="D138" s="14" t="s">
        <v>489</v>
      </c>
      <c r="E138" s="13" t="s">
        <v>481</v>
      </c>
      <c r="F138" s="14" t="s">
        <v>490</v>
      </c>
      <c r="G138" s="14" t="s">
        <v>302</v>
      </c>
      <c r="H138" s="9" t="s">
        <v>191</v>
      </c>
      <c r="I138" s="10" t="s">
        <v>14</v>
      </c>
      <c r="J138" s="10" t="s">
        <v>15</v>
      </c>
      <c r="K138" s="10" t="s">
        <v>16</v>
      </c>
      <c r="L138" s="10" t="s">
        <v>63</v>
      </c>
      <c r="M138" s="10"/>
    </row>
    <row r="139" spans="1:13" s="12" customFormat="1" ht="51" hidden="1" customHeight="1" x14ac:dyDescent="0.2">
      <c r="A139" s="13">
        <f t="shared" si="2"/>
        <v>89</v>
      </c>
      <c r="B139" s="13"/>
      <c r="C139" s="13">
        <v>2300281926</v>
      </c>
      <c r="D139" s="14" t="s">
        <v>491</v>
      </c>
      <c r="E139" s="13" t="s">
        <v>492</v>
      </c>
      <c r="F139" s="14" t="s">
        <v>493</v>
      </c>
      <c r="G139" s="14" t="s">
        <v>302</v>
      </c>
      <c r="H139" s="9" t="s">
        <v>191</v>
      </c>
      <c r="I139" s="10" t="s">
        <v>14</v>
      </c>
      <c r="J139" s="10" t="s">
        <v>49</v>
      </c>
      <c r="K139" s="10" t="s">
        <v>16</v>
      </c>
      <c r="L139" s="11" t="s">
        <v>17</v>
      </c>
      <c r="M139" s="10"/>
    </row>
    <row r="140" spans="1:13" s="12" customFormat="1" ht="51" hidden="1" customHeight="1" x14ac:dyDescent="0.2">
      <c r="A140" s="13">
        <f t="shared" si="2"/>
        <v>90</v>
      </c>
      <c r="B140" s="13" t="s">
        <v>45</v>
      </c>
      <c r="C140" s="13">
        <v>2300289107</v>
      </c>
      <c r="D140" s="14" t="s">
        <v>494</v>
      </c>
      <c r="E140" s="13" t="s">
        <v>474</v>
      </c>
      <c r="F140" s="14" t="s">
        <v>495</v>
      </c>
      <c r="G140" s="14" t="s">
        <v>302</v>
      </c>
      <c r="H140" s="9" t="s">
        <v>191</v>
      </c>
      <c r="I140" s="10" t="s">
        <v>14</v>
      </c>
      <c r="J140" s="10" t="s">
        <v>54</v>
      </c>
      <c r="K140" s="10" t="s">
        <v>16</v>
      </c>
      <c r="L140" s="10" t="s">
        <v>63</v>
      </c>
      <c r="M140" s="10"/>
    </row>
    <row r="141" spans="1:13" s="12" customFormat="1" ht="51" hidden="1" customHeight="1" x14ac:dyDescent="0.2">
      <c r="A141" s="13">
        <f t="shared" si="2"/>
        <v>91</v>
      </c>
      <c r="B141" s="13" t="s">
        <v>45</v>
      </c>
      <c r="C141" s="13">
        <v>2300289114</v>
      </c>
      <c r="D141" s="14" t="s">
        <v>496</v>
      </c>
      <c r="E141" s="13" t="s">
        <v>497</v>
      </c>
      <c r="F141" s="14" t="s">
        <v>498</v>
      </c>
      <c r="G141" s="14" t="s">
        <v>302</v>
      </c>
      <c r="H141" s="9" t="s">
        <v>191</v>
      </c>
      <c r="I141" s="10" t="s">
        <v>14</v>
      </c>
      <c r="J141" s="10" t="s">
        <v>49</v>
      </c>
      <c r="K141" s="10" t="s">
        <v>16</v>
      </c>
      <c r="L141" s="10" t="s">
        <v>63</v>
      </c>
      <c r="M141" s="10"/>
    </row>
    <row r="142" spans="1:13" s="12" customFormat="1" ht="51" hidden="1" customHeight="1" x14ac:dyDescent="0.2">
      <c r="A142" s="13">
        <f t="shared" si="2"/>
        <v>92</v>
      </c>
      <c r="B142" s="13" t="s">
        <v>45</v>
      </c>
      <c r="C142" s="13">
        <v>2300289805</v>
      </c>
      <c r="D142" s="14" t="s">
        <v>499</v>
      </c>
      <c r="E142" s="13" t="s">
        <v>449</v>
      </c>
      <c r="F142" s="14" t="s">
        <v>500</v>
      </c>
      <c r="G142" s="14" t="s">
        <v>302</v>
      </c>
      <c r="H142" s="9" t="s">
        <v>191</v>
      </c>
      <c r="I142" s="10" t="s">
        <v>14</v>
      </c>
      <c r="J142" s="10" t="s">
        <v>15</v>
      </c>
      <c r="K142" s="10" t="s">
        <v>16</v>
      </c>
      <c r="L142" s="10" t="s">
        <v>63</v>
      </c>
      <c r="M142" s="10"/>
    </row>
    <row r="143" spans="1:13" s="12" customFormat="1" ht="51" hidden="1" customHeight="1" x14ac:dyDescent="0.2">
      <c r="A143" s="13">
        <f t="shared" si="2"/>
        <v>93</v>
      </c>
      <c r="B143" s="13" t="s">
        <v>45</v>
      </c>
      <c r="C143" s="13">
        <v>2300289812</v>
      </c>
      <c r="D143" s="14" t="s">
        <v>501</v>
      </c>
      <c r="E143" s="13" t="s">
        <v>502</v>
      </c>
      <c r="F143" s="14" t="s">
        <v>503</v>
      </c>
      <c r="G143" s="14" t="s">
        <v>302</v>
      </c>
      <c r="H143" s="9" t="s">
        <v>191</v>
      </c>
      <c r="I143" s="10" t="s">
        <v>14</v>
      </c>
      <c r="J143" s="10" t="s">
        <v>49</v>
      </c>
      <c r="K143" s="10" t="s">
        <v>16</v>
      </c>
      <c r="L143" s="10" t="s">
        <v>185</v>
      </c>
      <c r="M143" s="10"/>
    </row>
    <row r="144" spans="1:13" s="12" customFormat="1" ht="51" hidden="1" customHeight="1" x14ac:dyDescent="0.2">
      <c r="A144" s="13">
        <f t="shared" si="2"/>
        <v>94</v>
      </c>
      <c r="B144" s="13"/>
      <c r="C144" s="13">
        <v>2300290800</v>
      </c>
      <c r="D144" s="14" t="s">
        <v>504</v>
      </c>
      <c r="E144" s="13" t="s">
        <v>505</v>
      </c>
      <c r="F144" s="14" t="s">
        <v>506</v>
      </c>
      <c r="G144" s="14" t="s">
        <v>302</v>
      </c>
      <c r="H144" s="9" t="s">
        <v>191</v>
      </c>
      <c r="I144" s="10" t="s">
        <v>14</v>
      </c>
      <c r="J144" s="10" t="s">
        <v>54</v>
      </c>
      <c r="K144" s="10" t="s">
        <v>16</v>
      </c>
      <c r="L144" s="11">
        <v>0</v>
      </c>
      <c r="M144" s="10"/>
    </row>
    <row r="145" spans="1:13" s="12" customFormat="1" ht="51" hidden="1" customHeight="1" x14ac:dyDescent="0.2">
      <c r="A145" s="13">
        <f t="shared" si="2"/>
        <v>95</v>
      </c>
      <c r="B145" s="13" t="s">
        <v>45</v>
      </c>
      <c r="C145" s="13">
        <v>2300293142</v>
      </c>
      <c r="D145" s="14" t="s">
        <v>507</v>
      </c>
      <c r="E145" s="13" t="s">
        <v>508</v>
      </c>
      <c r="F145" s="14" t="s">
        <v>509</v>
      </c>
      <c r="G145" s="14" t="s">
        <v>302</v>
      </c>
      <c r="H145" s="9" t="s">
        <v>191</v>
      </c>
      <c r="I145" s="10" t="s">
        <v>14</v>
      </c>
      <c r="J145" s="10" t="s">
        <v>49</v>
      </c>
      <c r="K145" s="10" t="s">
        <v>16</v>
      </c>
      <c r="L145" s="10" t="s">
        <v>63</v>
      </c>
      <c r="M145" s="10"/>
    </row>
    <row r="146" spans="1:13" s="12" customFormat="1" ht="38.25" hidden="1" customHeight="1" x14ac:dyDescent="0.2">
      <c r="A146" s="13">
        <f t="shared" si="2"/>
        <v>96</v>
      </c>
      <c r="B146" s="13" t="s">
        <v>45</v>
      </c>
      <c r="C146" s="13">
        <v>2300293311</v>
      </c>
      <c r="D146" s="14" t="s">
        <v>510</v>
      </c>
      <c r="E146" s="13" t="s">
        <v>469</v>
      </c>
      <c r="F146" s="14" t="s">
        <v>281</v>
      </c>
      <c r="G146" s="14" t="s">
        <v>302</v>
      </c>
      <c r="H146" s="9" t="s">
        <v>191</v>
      </c>
      <c r="I146" s="10" t="s">
        <v>14</v>
      </c>
      <c r="J146" s="10" t="s">
        <v>54</v>
      </c>
      <c r="K146" s="10" t="s">
        <v>16</v>
      </c>
      <c r="L146" s="10" t="s">
        <v>63</v>
      </c>
      <c r="M146" s="10"/>
    </row>
    <row r="147" spans="1:13" s="12" customFormat="1" ht="51" hidden="1" customHeight="1" x14ac:dyDescent="0.2">
      <c r="A147" s="13">
        <f t="shared" si="2"/>
        <v>97</v>
      </c>
      <c r="B147" s="13" t="s">
        <v>45</v>
      </c>
      <c r="C147" s="13">
        <v>2300293921</v>
      </c>
      <c r="D147" s="14" t="s">
        <v>511</v>
      </c>
      <c r="E147" s="13" t="s">
        <v>512</v>
      </c>
      <c r="F147" s="14" t="s">
        <v>513</v>
      </c>
      <c r="G147" s="14" t="s">
        <v>302</v>
      </c>
      <c r="H147" s="9" t="s">
        <v>191</v>
      </c>
      <c r="I147" s="10" t="s">
        <v>14</v>
      </c>
      <c r="J147" s="10" t="s">
        <v>49</v>
      </c>
      <c r="K147" s="10" t="s">
        <v>16</v>
      </c>
      <c r="L147" s="10" t="s">
        <v>63</v>
      </c>
      <c r="M147" s="10"/>
    </row>
    <row r="148" spans="1:13" s="12" customFormat="1" ht="38.25" hidden="1" customHeight="1" x14ac:dyDescent="0.2">
      <c r="A148" s="13">
        <f t="shared" si="2"/>
        <v>98</v>
      </c>
      <c r="B148" s="13" t="s">
        <v>45</v>
      </c>
      <c r="C148" s="13">
        <v>2300293985</v>
      </c>
      <c r="D148" s="14" t="s">
        <v>514</v>
      </c>
      <c r="E148" s="13" t="s">
        <v>427</v>
      </c>
      <c r="F148" s="14" t="s">
        <v>515</v>
      </c>
      <c r="G148" s="14" t="s">
        <v>302</v>
      </c>
      <c r="H148" s="9" t="s">
        <v>191</v>
      </c>
      <c r="I148" s="10" t="s">
        <v>14</v>
      </c>
      <c r="J148" s="10" t="s">
        <v>49</v>
      </c>
      <c r="K148" s="10" t="s">
        <v>16</v>
      </c>
      <c r="L148" s="10" t="s">
        <v>185</v>
      </c>
      <c r="M148" s="10"/>
    </row>
    <row r="149" spans="1:13" s="12" customFormat="1" ht="25.5" hidden="1" customHeight="1" x14ac:dyDescent="0.2">
      <c r="A149" s="13">
        <f t="shared" si="2"/>
        <v>99</v>
      </c>
      <c r="B149" s="13" t="s">
        <v>45</v>
      </c>
      <c r="C149" s="13">
        <v>2300294393</v>
      </c>
      <c r="D149" s="14" t="s">
        <v>516</v>
      </c>
      <c r="E149" s="13" t="s">
        <v>517</v>
      </c>
      <c r="F149" s="14" t="s">
        <v>518</v>
      </c>
      <c r="G149" s="14" t="s">
        <v>302</v>
      </c>
      <c r="H149" s="9" t="s">
        <v>191</v>
      </c>
      <c r="I149" s="10" t="s">
        <v>14</v>
      </c>
      <c r="J149" s="10" t="s">
        <v>49</v>
      </c>
      <c r="K149" s="10" t="s">
        <v>16</v>
      </c>
      <c r="L149" s="10" t="s">
        <v>63</v>
      </c>
      <c r="M149" s="10"/>
    </row>
    <row r="150" spans="1:13" s="12" customFormat="1" ht="25.5" hidden="1" customHeight="1" x14ac:dyDescent="0.2">
      <c r="A150" s="13">
        <f t="shared" si="2"/>
        <v>100</v>
      </c>
      <c r="B150" s="13" t="s">
        <v>45</v>
      </c>
      <c r="C150" s="13">
        <v>2300295245</v>
      </c>
      <c r="D150" s="14" t="s">
        <v>519</v>
      </c>
      <c r="E150" s="13" t="s">
        <v>520</v>
      </c>
      <c r="F150" s="14" t="s">
        <v>521</v>
      </c>
      <c r="G150" s="14" t="s">
        <v>302</v>
      </c>
      <c r="H150" s="9" t="s">
        <v>191</v>
      </c>
      <c r="I150" s="10" t="s">
        <v>14</v>
      </c>
      <c r="J150" s="10" t="s">
        <v>15</v>
      </c>
      <c r="K150" s="10" t="s">
        <v>16</v>
      </c>
      <c r="L150" s="10" t="s">
        <v>63</v>
      </c>
      <c r="M150" s="10"/>
    </row>
    <row r="151" spans="1:13" s="12" customFormat="1" ht="25.5" hidden="1" customHeight="1" x14ac:dyDescent="0.2">
      <c r="A151" s="13">
        <f t="shared" si="2"/>
        <v>101</v>
      </c>
      <c r="B151" s="13" t="s">
        <v>45</v>
      </c>
      <c r="C151" s="13">
        <v>2300295284</v>
      </c>
      <c r="D151" s="14" t="s">
        <v>522</v>
      </c>
      <c r="E151" s="13" t="s">
        <v>523</v>
      </c>
      <c r="F151" s="14" t="s">
        <v>524</v>
      </c>
      <c r="G151" s="14" t="s">
        <v>302</v>
      </c>
      <c r="H151" s="9" t="s">
        <v>191</v>
      </c>
      <c r="I151" s="10" t="s">
        <v>14</v>
      </c>
      <c r="J151" s="10" t="s">
        <v>49</v>
      </c>
      <c r="K151" s="10" t="s">
        <v>16</v>
      </c>
      <c r="L151" s="10" t="s">
        <v>63</v>
      </c>
      <c r="M151" s="10"/>
    </row>
    <row r="152" spans="1:13" s="12" customFormat="1" ht="25.5" hidden="1" customHeight="1" x14ac:dyDescent="0.2">
      <c r="A152" s="13">
        <f t="shared" si="2"/>
        <v>102</v>
      </c>
      <c r="B152" s="13" t="s">
        <v>45</v>
      </c>
      <c r="C152" s="13">
        <v>2300295291</v>
      </c>
      <c r="D152" s="14" t="s">
        <v>525</v>
      </c>
      <c r="E152" s="13" t="s">
        <v>523</v>
      </c>
      <c r="F152" s="14" t="s">
        <v>526</v>
      </c>
      <c r="G152" s="14" t="s">
        <v>302</v>
      </c>
      <c r="H152" s="9" t="s">
        <v>191</v>
      </c>
      <c r="I152" s="10" t="s">
        <v>14</v>
      </c>
      <c r="J152" s="10" t="s">
        <v>49</v>
      </c>
      <c r="K152" s="10" t="s">
        <v>16</v>
      </c>
      <c r="L152" s="10" t="s">
        <v>63</v>
      </c>
      <c r="M152" s="10"/>
    </row>
    <row r="153" spans="1:13" s="12" customFormat="1" ht="25.5" hidden="1" customHeight="1" x14ac:dyDescent="0.2">
      <c r="A153" s="13">
        <f t="shared" si="2"/>
        <v>103</v>
      </c>
      <c r="B153" s="13" t="s">
        <v>45</v>
      </c>
      <c r="C153" s="13">
        <v>2300296143</v>
      </c>
      <c r="D153" s="14" t="s">
        <v>527</v>
      </c>
      <c r="E153" s="13" t="s">
        <v>523</v>
      </c>
      <c r="F153" s="14" t="s">
        <v>528</v>
      </c>
      <c r="G153" s="14" t="s">
        <v>302</v>
      </c>
      <c r="H153" s="9" t="s">
        <v>191</v>
      </c>
      <c r="I153" s="10" t="s">
        <v>14</v>
      </c>
      <c r="J153" s="10" t="s">
        <v>49</v>
      </c>
      <c r="K153" s="10" t="s">
        <v>16</v>
      </c>
      <c r="L153" s="10" t="s">
        <v>50</v>
      </c>
      <c r="M153" s="10"/>
    </row>
    <row r="154" spans="1:13" s="12" customFormat="1" ht="25.5" hidden="1" customHeight="1" x14ac:dyDescent="0.2">
      <c r="A154" s="13">
        <f t="shared" si="2"/>
        <v>104</v>
      </c>
      <c r="B154" s="13" t="s">
        <v>45</v>
      </c>
      <c r="C154" s="13">
        <v>2300296150</v>
      </c>
      <c r="D154" s="14" t="s">
        <v>529</v>
      </c>
      <c r="E154" s="13" t="s">
        <v>461</v>
      </c>
      <c r="F154" s="14" t="s">
        <v>530</v>
      </c>
      <c r="G154" s="14" t="s">
        <v>302</v>
      </c>
      <c r="H154" s="9" t="s">
        <v>191</v>
      </c>
      <c r="I154" s="10" t="s">
        <v>14</v>
      </c>
      <c r="J154" s="10" t="s">
        <v>49</v>
      </c>
      <c r="K154" s="10" t="s">
        <v>16</v>
      </c>
      <c r="L154" s="10" t="s">
        <v>63</v>
      </c>
      <c r="M154" s="10"/>
    </row>
    <row r="155" spans="1:13" s="12" customFormat="1" ht="25.5" hidden="1" customHeight="1" x14ac:dyDescent="0.2">
      <c r="A155" s="13">
        <f t="shared" si="2"/>
        <v>105</v>
      </c>
      <c r="B155" s="13" t="s">
        <v>45</v>
      </c>
      <c r="C155" s="13">
        <v>2300296217</v>
      </c>
      <c r="D155" s="14" t="s">
        <v>531</v>
      </c>
      <c r="E155" s="13" t="s">
        <v>517</v>
      </c>
      <c r="F155" s="14" t="s">
        <v>252</v>
      </c>
      <c r="G155" s="14" t="s">
        <v>302</v>
      </c>
      <c r="H155" s="9" t="s">
        <v>191</v>
      </c>
      <c r="I155" s="10" t="s">
        <v>14</v>
      </c>
      <c r="J155" s="10" t="s">
        <v>49</v>
      </c>
      <c r="K155" s="10" t="s">
        <v>16</v>
      </c>
      <c r="L155" s="10" t="s">
        <v>50</v>
      </c>
      <c r="M155" s="10"/>
    </row>
    <row r="156" spans="1:13" s="12" customFormat="1" ht="38.25" hidden="1" customHeight="1" x14ac:dyDescent="0.2">
      <c r="A156" s="13">
        <f t="shared" si="2"/>
        <v>106</v>
      </c>
      <c r="B156" s="13" t="s">
        <v>45</v>
      </c>
      <c r="C156" s="13">
        <v>2300296256</v>
      </c>
      <c r="D156" s="14" t="s">
        <v>532</v>
      </c>
      <c r="E156" s="13" t="s">
        <v>458</v>
      </c>
      <c r="F156" s="14" t="s">
        <v>533</v>
      </c>
      <c r="G156" s="14" t="s">
        <v>302</v>
      </c>
      <c r="H156" s="9" t="s">
        <v>191</v>
      </c>
      <c r="I156" s="10" t="s">
        <v>14</v>
      </c>
      <c r="J156" s="10" t="s">
        <v>49</v>
      </c>
      <c r="K156" s="10" t="s">
        <v>16</v>
      </c>
      <c r="L156" s="10" t="s">
        <v>63</v>
      </c>
      <c r="M156" s="10"/>
    </row>
    <row r="157" spans="1:13" s="12" customFormat="1" ht="25.5" hidden="1" customHeight="1" x14ac:dyDescent="0.2">
      <c r="A157" s="13">
        <f t="shared" si="2"/>
        <v>107</v>
      </c>
      <c r="B157" s="13" t="s">
        <v>45</v>
      </c>
      <c r="C157" s="13">
        <v>2300296513</v>
      </c>
      <c r="D157" s="14" t="s">
        <v>534</v>
      </c>
      <c r="E157" s="13" t="s">
        <v>136</v>
      </c>
      <c r="F157" s="14" t="s">
        <v>349</v>
      </c>
      <c r="G157" s="14" t="s">
        <v>302</v>
      </c>
      <c r="H157" s="9" t="s">
        <v>191</v>
      </c>
      <c r="I157" s="10" t="s">
        <v>14</v>
      </c>
      <c r="J157" s="10" t="s">
        <v>49</v>
      </c>
      <c r="K157" s="10" t="s">
        <v>16</v>
      </c>
      <c r="L157" s="10" t="s">
        <v>63</v>
      </c>
      <c r="M157" s="10"/>
    </row>
    <row r="158" spans="1:13" s="12" customFormat="1" ht="25.5" hidden="1" customHeight="1" x14ac:dyDescent="0.2">
      <c r="A158" s="13">
        <f t="shared" si="2"/>
        <v>108</v>
      </c>
      <c r="B158" s="13" t="s">
        <v>45</v>
      </c>
      <c r="C158" s="13">
        <v>2300297789</v>
      </c>
      <c r="D158" s="14" t="s">
        <v>535</v>
      </c>
      <c r="E158" s="13" t="s">
        <v>523</v>
      </c>
      <c r="F158" s="14" t="s">
        <v>281</v>
      </c>
      <c r="G158" s="14" t="s">
        <v>302</v>
      </c>
      <c r="H158" s="9" t="s">
        <v>191</v>
      </c>
      <c r="I158" s="10" t="s">
        <v>14</v>
      </c>
      <c r="J158" s="10" t="s">
        <v>49</v>
      </c>
      <c r="K158" s="10" t="s">
        <v>16</v>
      </c>
      <c r="L158" s="10" t="s">
        <v>63</v>
      </c>
      <c r="M158" s="10"/>
    </row>
    <row r="159" spans="1:13" s="12" customFormat="1" ht="25.5" hidden="1" customHeight="1" x14ac:dyDescent="0.2">
      <c r="A159" s="13">
        <f t="shared" si="2"/>
        <v>109</v>
      </c>
      <c r="B159" s="13" t="s">
        <v>45</v>
      </c>
      <c r="C159" s="13">
        <v>2300297933</v>
      </c>
      <c r="D159" s="14" t="s">
        <v>536</v>
      </c>
      <c r="E159" s="13" t="s">
        <v>523</v>
      </c>
      <c r="F159" s="14" t="s">
        <v>537</v>
      </c>
      <c r="G159" s="14" t="s">
        <v>302</v>
      </c>
      <c r="H159" s="9" t="s">
        <v>191</v>
      </c>
      <c r="I159" s="10" t="s">
        <v>14</v>
      </c>
      <c r="J159" s="10" t="s">
        <v>49</v>
      </c>
      <c r="K159" s="10" t="s">
        <v>16</v>
      </c>
      <c r="L159" s="10" t="s">
        <v>63</v>
      </c>
      <c r="M159" s="10"/>
    </row>
    <row r="160" spans="1:13" s="12" customFormat="1" ht="25.5" hidden="1" customHeight="1" x14ac:dyDescent="0.2">
      <c r="A160" s="13">
        <f t="shared" si="2"/>
        <v>110</v>
      </c>
      <c r="B160" s="13" t="s">
        <v>45</v>
      </c>
      <c r="C160" s="13">
        <v>2300298052</v>
      </c>
      <c r="D160" s="14" t="s">
        <v>538</v>
      </c>
      <c r="E160" s="13" t="s">
        <v>523</v>
      </c>
      <c r="F160" s="14" t="s">
        <v>539</v>
      </c>
      <c r="G160" s="14" t="s">
        <v>302</v>
      </c>
      <c r="H160" s="9" t="s">
        <v>191</v>
      </c>
      <c r="I160" s="10" t="s">
        <v>14</v>
      </c>
      <c r="J160" s="10" t="s">
        <v>49</v>
      </c>
      <c r="K160" s="10" t="s">
        <v>16</v>
      </c>
      <c r="L160" s="10" t="s">
        <v>63</v>
      </c>
      <c r="M160" s="10"/>
    </row>
    <row r="161" spans="1:13" s="12" customFormat="1" ht="25.5" hidden="1" customHeight="1" x14ac:dyDescent="0.2">
      <c r="A161" s="13">
        <f t="shared" si="2"/>
        <v>111</v>
      </c>
      <c r="B161" s="13" t="s">
        <v>45</v>
      </c>
      <c r="C161" s="13">
        <v>2300298239</v>
      </c>
      <c r="D161" s="14" t="s">
        <v>540</v>
      </c>
      <c r="E161" s="13" t="s">
        <v>427</v>
      </c>
      <c r="F161" s="14" t="s">
        <v>541</v>
      </c>
      <c r="G161" s="14" t="s">
        <v>302</v>
      </c>
      <c r="H161" s="9" t="s">
        <v>191</v>
      </c>
      <c r="I161" s="10" t="s">
        <v>14</v>
      </c>
      <c r="J161" s="10" t="s">
        <v>15</v>
      </c>
      <c r="K161" s="10" t="s">
        <v>16</v>
      </c>
      <c r="L161" s="10" t="s">
        <v>63</v>
      </c>
      <c r="M161" s="10"/>
    </row>
    <row r="162" spans="1:13" s="12" customFormat="1" ht="25.5" hidden="1" customHeight="1" x14ac:dyDescent="0.2">
      <c r="A162" s="13">
        <f t="shared" si="2"/>
        <v>112</v>
      </c>
      <c r="B162" s="13" t="s">
        <v>45</v>
      </c>
      <c r="C162" s="13">
        <v>2300298461</v>
      </c>
      <c r="D162" s="14" t="s">
        <v>542</v>
      </c>
      <c r="E162" s="13" t="s">
        <v>497</v>
      </c>
      <c r="F162" s="14" t="s">
        <v>543</v>
      </c>
      <c r="G162" s="14" t="s">
        <v>302</v>
      </c>
      <c r="H162" s="9" t="s">
        <v>191</v>
      </c>
      <c r="I162" s="10" t="s">
        <v>14</v>
      </c>
      <c r="J162" s="10" t="s">
        <v>15</v>
      </c>
      <c r="K162" s="10" t="s">
        <v>16</v>
      </c>
      <c r="L162" s="10" t="s">
        <v>185</v>
      </c>
      <c r="M162" s="10"/>
    </row>
    <row r="163" spans="1:13" s="12" customFormat="1" ht="25.5" customHeight="1" x14ac:dyDescent="0.2">
      <c r="A163" s="13">
        <f t="shared" si="2"/>
        <v>113</v>
      </c>
      <c r="B163" s="13"/>
      <c r="C163" s="13" t="s">
        <v>544</v>
      </c>
      <c r="D163" s="14" t="s">
        <v>545</v>
      </c>
      <c r="E163" s="13" t="s">
        <v>484</v>
      </c>
      <c r="F163" s="14" t="s">
        <v>546</v>
      </c>
      <c r="G163" s="14" t="s">
        <v>302</v>
      </c>
      <c r="H163" s="9" t="s">
        <v>191</v>
      </c>
      <c r="I163" s="10" t="s">
        <v>14</v>
      </c>
      <c r="J163" s="10" t="s">
        <v>25</v>
      </c>
      <c r="K163" s="10" t="s">
        <v>16</v>
      </c>
      <c r="L163" s="10" t="s">
        <v>63</v>
      </c>
      <c r="M163" s="10"/>
    </row>
    <row r="164" spans="1:13" s="12" customFormat="1" ht="38.25" hidden="1" customHeight="1" x14ac:dyDescent="0.2">
      <c r="A164" s="13">
        <f t="shared" si="2"/>
        <v>114</v>
      </c>
      <c r="B164" s="13" t="s">
        <v>45</v>
      </c>
      <c r="C164" s="13">
        <v>2300300431</v>
      </c>
      <c r="D164" s="14" t="s">
        <v>547</v>
      </c>
      <c r="E164" s="13" t="s">
        <v>523</v>
      </c>
      <c r="F164" s="14" t="s">
        <v>548</v>
      </c>
      <c r="G164" s="14" t="s">
        <v>302</v>
      </c>
      <c r="H164" s="9" t="s">
        <v>191</v>
      </c>
      <c r="I164" s="10" t="s">
        <v>14</v>
      </c>
      <c r="J164" s="10" t="s">
        <v>49</v>
      </c>
      <c r="K164" s="10" t="s">
        <v>16</v>
      </c>
      <c r="L164" s="10" t="s">
        <v>63</v>
      </c>
      <c r="M164" s="10"/>
    </row>
    <row r="165" spans="1:13" s="12" customFormat="1" ht="38.25" hidden="1" customHeight="1" x14ac:dyDescent="0.2">
      <c r="A165" s="13">
        <f t="shared" si="2"/>
        <v>115</v>
      </c>
      <c r="B165" s="13" t="s">
        <v>45</v>
      </c>
      <c r="C165" s="13">
        <v>2300300946</v>
      </c>
      <c r="D165" s="14" t="s">
        <v>549</v>
      </c>
      <c r="E165" s="13" t="s">
        <v>550</v>
      </c>
      <c r="F165" s="14" t="s">
        <v>551</v>
      </c>
      <c r="G165" s="14" t="s">
        <v>302</v>
      </c>
      <c r="H165" s="9" t="s">
        <v>191</v>
      </c>
      <c r="I165" s="10" t="s">
        <v>14</v>
      </c>
      <c r="J165" s="10" t="s">
        <v>15</v>
      </c>
      <c r="K165" s="10" t="s">
        <v>16</v>
      </c>
      <c r="L165" s="10" t="s">
        <v>63</v>
      </c>
      <c r="M165" s="10"/>
    </row>
    <row r="166" spans="1:13" s="12" customFormat="1" ht="38.25" hidden="1" customHeight="1" x14ac:dyDescent="0.2">
      <c r="A166" s="13">
        <f t="shared" si="2"/>
        <v>116</v>
      </c>
      <c r="B166" s="13" t="s">
        <v>45</v>
      </c>
      <c r="C166" s="13">
        <v>2300301435</v>
      </c>
      <c r="D166" s="14" t="s">
        <v>552</v>
      </c>
      <c r="E166" s="13" t="s">
        <v>474</v>
      </c>
      <c r="F166" s="14" t="s">
        <v>553</v>
      </c>
      <c r="G166" s="14" t="s">
        <v>302</v>
      </c>
      <c r="H166" s="9" t="s">
        <v>191</v>
      </c>
      <c r="I166" s="10" t="s">
        <v>14</v>
      </c>
      <c r="J166" s="10" t="s">
        <v>49</v>
      </c>
      <c r="K166" s="10" t="s">
        <v>16</v>
      </c>
      <c r="L166" s="10" t="s">
        <v>63</v>
      </c>
      <c r="M166" s="10"/>
    </row>
    <row r="167" spans="1:13" s="12" customFormat="1" ht="38.25" customHeight="1" x14ac:dyDescent="0.2">
      <c r="A167" s="13">
        <v>1</v>
      </c>
      <c r="B167" s="13"/>
      <c r="C167" s="13" t="s">
        <v>554</v>
      </c>
      <c r="D167" s="14" t="s">
        <v>555</v>
      </c>
      <c r="E167" s="13" t="s">
        <v>556</v>
      </c>
      <c r="F167" s="14" t="s">
        <v>557</v>
      </c>
      <c r="G167" s="14" t="s">
        <v>12</v>
      </c>
      <c r="H167" s="9" t="s">
        <v>558</v>
      </c>
      <c r="I167" s="10" t="s">
        <v>14</v>
      </c>
      <c r="J167" s="10" t="s">
        <v>25</v>
      </c>
      <c r="K167" s="10">
        <v>0</v>
      </c>
      <c r="L167" s="10" t="s">
        <v>559</v>
      </c>
      <c r="M167" s="10"/>
    </row>
    <row r="168" spans="1:13" s="12" customFormat="1" ht="25.5" customHeight="1" x14ac:dyDescent="0.2">
      <c r="A168" s="13">
        <f t="shared" ref="A168:A196" si="3">+A167+1</f>
        <v>2</v>
      </c>
      <c r="B168" s="13"/>
      <c r="C168" s="13" t="s">
        <v>560</v>
      </c>
      <c r="D168" s="14" t="s">
        <v>561</v>
      </c>
      <c r="E168" s="13" t="s">
        <v>556</v>
      </c>
      <c r="F168" s="14" t="s">
        <v>562</v>
      </c>
      <c r="G168" s="14" t="s">
        <v>12</v>
      </c>
      <c r="H168" s="9" t="s">
        <v>558</v>
      </c>
      <c r="I168" s="10" t="s">
        <v>14</v>
      </c>
      <c r="J168" s="10" t="s">
        <v>25</v>
      </c>
      <c r="K168" s="10">
        <v>0</v>
      </c>
      <c r="L168" s="10" t="s">
        <v>563</v>
      </c>
      <c r="M168" s="10"/>
    </row>
    <row r="169" spans="1:13" s="12" customFormat="1" ht="38.25" customHeight="1" x14ac:dyDescent="0.2">
      <c r="A169" s="13">
        <f t="shared" si="3"/>
        <v>3</v>
      </c>
      <c r="B169" s="13"/>
      <c r="C169" s="13" t="s">
        <v>564</v>
      </c>
      <c r="D169" s="14" t="s">
        <v>565</v>
      </c>
      <c r="E169" s="13" t="s">
        <v>566</v>
      </c>
      <c r="F169" s="14" t="s">
        <v>567</v>
      </c>
      <c r="G169" s="14" t="s">
        <v>12</v>
      </c>
      <c r="H169" s="9" t="s">
        <v>558</v>
      </c>
      <c r="I169" s="10" t="s">
        <v>14</v>
      </c>
      <c r="J169" s="10" t="s">
        <v>25</v>
      </c>
      <c r="K169" s="10">
        <v>0</v>
      </c>
      <c r="L169" s="10" t="s">
        <v>236</v>
      </c>
      <c r="M169" s="10"/>
    </row>
    <row r="170" spans="1:13" s="12" customFormat="1" ht="63.75" hidden="1" customHeight="1" x14ac:dyDescent="0.2">
      <c r="A170" s="13">
        <f t="shared" si="3"/>
        <v>4</v>
      </c>
      <c r="B170" s="13" t="s">
        <v>45</v>
      </c>
      <c r="C170" s="13">
        <v>2300247026</v>
      </c>
      <c r="D170" s="14" t="s">
        <v>568</v>
      </c>
      <c r="E170" s="13" t="s">
        <v>569</v>
      </c>
      <c r="F170" s="14" t="s">
        <v>570</v>
      </c>
      <c r="G170" s="14" t="s">
        <v>12</v>
      </c>
      <c r="H170" s="9" t="s">
        <v>558</v>
      </c>
      <c r="I170" s="10" t="s">
        <v>14</v>
      </c>
      <c r="J170" s="10" t="s">
        <v>49</v>
      </c>
      <c r="K170" s="10" t="s">
        <v>16</v>
      </c>
      <c r="L170" s="10" t="s">
        <v>185</v>
      </c>
      <c r="M170" s="10"/>
    </row>
    <row r="171" spans="1:13" s="12" customFormat="1" ht="51" hidden="1" customHeight="1" x14ac:dyDescent="0.2">
      <c r="A171" s="13">
        <f t="shared" si="3"/>
        <v>5</v>
      </c>
      <c r="B171" s="13" t="s">
        <v>45</v>
      </c>
      <c r="C171" s="13">
        <v>2300248809</v>
      </c>
      <c r="D171" s="14" t="s">
        <v>571</v>
      </c>
      <c r="E171" s="13" t="s">
        <v>262</v>
      </c>
      <c r="F171" s="14" t="s">
        <v>572</v>
      </c>
      <c r="G171" s="14" t="s">
        <v>12</v>
      </c>
      <c r="H171" s="9" t="s">
        <v>558</v>
      </c>
      <c r="I171" s="10" t="s">
        <v>14</v>
      </c>
      <c r="J171" s="10" t="s">
        <v>49</v>
      </c>
      <c r="K171" s="10" t="s">
        <v>16</v>
      </c>
      <c r="L171" s="10" t="s">
        <v>63</v>
      </c>
      <c r="M171" s="10"/>
    </row>
    <row r="172" spans="1:13" s="12" customFormat="1" ht="38.25" hidden="1" customHeight="1" x14ac:dyDescent="0.2">
      <c r="A172" s="13">
        <f t="shared" si="3"/>
        <v>6</v>
      </c>
      <c r="B172" s="13"/>
      <c r="C172" s="13" t="s">
        <v>573</v>
      </c>
      <c r="D172" s="14" t="s">
        <v>574</v>
      </c>
      <c r="E172" s="13" t="s">
        <v>100</v>
      </c>
      <c r="F172" s="14" t="s">
        <v>575</v>
      </c>
      <c r="G172" s="14" t="s">
        <v>73</v>
      </c>
      <c r="H172" s="9" t="s">
        <v>558</v>
      </c>
      <c r="I172" s="10" t="s">
        <v>14</v>
      </c>
      <c r="J172" s="10" t="s">
        <v>15</v>
      </c>
      <c r="K172" s="10" t="s">
        <v>16</v>
      </c>
      <c r="L172" s="11" t="s">
        <v>17</v>
      </c>
      <c r="M172" s="10"/>
    </row>
    <row r="173" spans="1:13" s="12" customFormat="1" ht="38.25" hidden="1" customHeight="1" x14ac:dyDescent="0.2">
      <c r="A173" s="13">
        <f t="shared" si="3"/>
        <v>7</v>
      </c>
      <c r="B173" s="13"/>
      <c r="C173" s="13" t="s">
        <v>576</v>
      </c>
      <c r="D173" s="14" t="s">
        <v>577</v>
      </c>
      <c r="E173" s="13" t="s">
        <v>578</v>
      </c>
      <c r="F173" s="14" t="s">
        <v>579</v>
      </c>
      <c r="G173" s="14" t="s">
        <v>73</v>
      </c>
      <c r="H173" s="9" t="s">
        <v>558</v>
      </c>
      <c r="I173" s="10" t="s">
        <v>14</v>
      </c>
      <c r="J173" s="10" t="s">
        <v>49</v>
      </c>
      <c r="K173" s="10" t="s">
        <v>16</v>
      </c>
      <c r="L173" s="11" t="s">
        <v>17</v>
      </c>
      <c r="M173" s="10"/>
    </row>
    <row r="174" spans="1:13" s="12" customFormat="1" ht="38.25" hidden="1" customHeight="1" x14ac:dyDescent="0.2">
      <c r="A174" s="13">
        <f t="shared" si="3"/>
        <v>8</v>
      </c>
      <c r="B174" s="13"/>
      <c r="C174" s="13" t="s">
        <v>580</v>
      </c>
      <c r="D174" s="14" t="s">
        <v>581</v>
      </c>
      <c r="E174" s="13" t="s">
        <v>76</v>
      </c>
      <c r="F174" s="14" t="s">
        <v>582</v>
      </c>
      <c r="G174" s="14" t="s">
        <v>73</v>
      </c>
      <c r="H174" s="9" t="s">
        <v>558</v>
      </c>
      <c r="I174" s="10" t="s">
        <v>14</v>
      </c>
      <c r="J174" s="10" t="s">
        <v>78</v>
      </c>
      <c r="K174" s="10" t="s">
        <v>16</v>
      </c>
      <c r="L174" s="11" t="s">
        <v>17</v>
      </c>
      <c r="M174" s="10"/>
    </row>
    <row r="175" spans="1:13" s="12" customFormat="1" ht="63.75" hidden="1" customHeight="1" x14ac:dyDescent="0.2">
      <c r="A175" s="13">
        <f t="shared" si="3"/>
        <v>9</v>
      </c>
      <c r="B175" s="13"/>
      <c r="C175" s="13" t="s">
        <v>583</v>
      </c>
      <c r="D175" s="14" t="s">
        <v>584</v>
      </c>
      <c r="E175" s="13" t="s">
        <v>344</v>
      </c>
      <c r="F175" s="14" t="s">
        <v>585</v>
      </c>
      <c r="G175" s="14" t="s">
        <v>73</v>
      </c>
      <c r="H175" s="9" t="s">
        <v>558</v>
      </c>
      <c r="I175" s="10" t="s">
        <v>14</v>
      </c>
      <c r="J175" s="10" t="s">
        <v>49</v>
      </c>
      <c r="K175" s="10" t="s">
        <v>16</v>
      </c>
      <c r="L175" s="11" t="s">
        <v>17</v>
      </c>
      <c r="M175" s="10"/>
    </row>
    <row r="176" spans="1:13" s="12" customFormat="1" ht="63.75" hidden="1" customHeight="1" x14ac:dyDescent="0.2">
      <c r="A176" s="13">
        <f t="shared" si="3"/>
        <v>10</v>
      </c>
      <c r="B176" s="13"/>
      <c r="C176" s="13" t="s">
        <v>586</v>
      </c>
      <c r="D176" s="14" t="s">
        <v>587</v>
      </c>
      <c r="E176" s="13" t="s">
        <v>588</v>
      </c>
      <c r="F176" s="14" t="s">
        <v>589</v>
      </c>
      <c r="G176" s="14" t="s">
        <v>73</v>
      </c>
      <c r="H176" s="9" t="s">
        <v>558</v>
      </c>
      <c r="I176" s="10" t="s">
        <v>14</v>
      </c>
      <c r="J176" s="10" t="s">
        <v>15</v>
      </c>
      <c r="K176" s="10" t="s">
        <v>16</v>
      </c>
      <c r="L176" s="11" t="s">
        <v>17</v>
      </c>
      <c r="M176" s="10"/>
    </row>
    <row r="177" spans="1:13" s="12" customFormat="1" ht="63.75" hidden="1" customHeight="1" x14ac:dyDescent="0.2">
      <c r="A177" s="13">
        <f t="shared" si="3"/>
        <v>11</v>
      </c>
      <c r="B177" s="13"/>
      <c r="C177" s="13" t="s">
        <v>590</v>
      </c>
      <c r="D177" s="14" t="s">
        <v>591</v>
      </c>
      <c r="E177" s="13" t="s">
        <v>100</v>
      </c>
      <c r="F177" s="14" t="s">
        <v>592</v>
      </c>
      <c r="G177" s="14" t="s">
        <v>73</v>
      </c>
      <c r="H177" s="9" t="s">
        <v>558</v>
      </c>
      <c r="I177" s="10" t="s">
        <v>14</v>
      </c>
      <c r="J177" s="10" t="s">
        <v>49</v>
      </c>
      <c r="K177" s="10" t="s">
        <v>16</v>
      </c>
      <c r="L177" s="11" t="s">
        <v>17</v>
      </c>
      <c r="M177" s="10"/>
    </row>
    <row r="178" spans="1:13" s="12" customFormat="1" ht="63.75" hidden="1" customHeight="1" x14ac:dyDescent="0.2">
      <c r="A178" s="13">
        <f t="shared" si="3"/>
        <v>12</v>
      </c>
      <c r="B178" s="13" t="s">
        <v>593</v>
      </c>
      <c r="C178" s="13">
        <v>801226520</v>
      </c>
      <c r="D178" s="14" t="s">
        <v>594</v>
      </c>
      <c r="E178" s="13" t="s">
        <v>595</v>
      </c>
      <c r="F178" s="14" t="s">
        <v>596</v>
      </c>
      <c r="G178" s="14" t="s">
        <v>73</v>
      </c>
      <c r="H178" s="9" t="s">
        <v>558</v>
      </c>
      <c r="I178" s="10" t="s">
        <v>14</v>
      </c>
      <c r="J178" s="10" t="s">
        <v>49</v>
      </c>
      <c r="K178" s="10" t="s">
        <v>16</v>
      </c>
      <c r="L178" s="10" t="s">
        <v>597</v>
      </c>
      <c r="M178" s="10"/>
    </row>
    <row r="179" spans="1:13" s="12" customFormat="1" ht="63.75" hidden="1" customHeight="1" x14ac:dyDescent="0.2">
      <c r="A179" s="13">
        <f t="shared" si="3"/>
        <v>13</v>
      </c>
      <c r="B179" s="13" t="s">
        <v>598</v>
      </c>
      <c r="C179" s="13">
        <v>2300133413</v>
      </c>
      <c r="D179" s="14" t="s">
        <v>599</v>
      </c>
      <c r="E179" s="13" t="s">
        <v>600</v>
      </c>
      <c r="F179" s="14" t="s">
        <v>601</v>
      </c>
      <c r="G179" s="14" t="s">
        <v>73</v>
      </c>
      <c r="H179" s="9" t="s">
        <v>558</v>
      </c>
      <c r="I179" s="10" t="s">
        <v>14</v>
      </c>
      <c r="J179" s="10" t="s">
        <v>49</v>
      </c>
      <c r="K179" s="10">
        <v>0</v>
      </c>
      <c r="L179" s="10" t="s">
        <v>602</v>
      </c>
      <c r="M179" s="10"/>
    </row>
    <row r="180" spans="1:13" s="12" customFormat="1" ht="63.75" customHeight="1" x14ac:dyDescent="0.2">
      <c r="A180" s="13">
        <f t="shared" si="3"/>
        <v>14</v>
      </c>
      <c r="B180" s="13"/>
      <c r="C180" s="13" t="s">
        <v>603</v>
      </c>
      <c r="D180" s="14" t="s">
        <v>604</v>
      </c>
      <c r="E180" s="13" t="s">
        <v>605</v>
      </c>
      <c r="F180" s="14" t="s">
        <v>606</v>
      </c>
      <c r="G180" s="14" t="s">
        <v>73</v>
      </c>
      <c r="H180" s="9" t="s">
        <v>558</v>
      </c>
      <c r="I180" s="10" t="s">
        <v>14</v>
      </c>
      <c r="J180" s="10" t="s">
        <v>25</v>
      </c>
      <c r="K180" s="10">
        <v>0</v>
      </c>
      <c r="L180" s="10" t="s">
        <v>219</v>
      </c>
      <c r="M180" s="10"/>
    </row>
    <row r="181" spans="1:13" s="12" customFormat="1" ht="38.25" hidden="1" customHeight="1" x14ac:dyDescent="0.2">
      <c r="A181" s="13">
        <f t="shared" si="3"/>
        <v>15</v>
      </c>
      <c r="B181" s="13" t="s">
        <v>45</v>
      </c>
      <c r="C181" s="13">
        <v>2300202480</v>
      </c>
      <c r="D181" s="14" t="s">
        <v>607</v>
      </c>
      <c r="E181" s="13" t="s">
        <v>608</v>
      </c>
      <c r="F181" s="14" t="s">
        <v>609</v>
      </c>
      <c r="G181" s="14" t="s">
        <v>73</v>
      </c>
      <c r="H181" s="9" t="s">
        <v>558</v>
      </c>
      <c r="I181" s="10" t="s">
        <v>14</v>
      </c>
      <c r="J181" s="10" t="s">
        <v>54</v>
      </c>
      <c r="K181" s="10" t="s">
        <v>16</v>
      </c>
      <c r="L181" s="10" t="s">
        <v>248</v>
      </c>
      <c r="M181" s="10"/>
    </row>
    <row r="182" spans="1:13" s="12" customFormat="1" ht="38.25" hidden="1" customHeight="1" x14ac:dyDescent="0.2">
      <c r="A182" s="13">
        <f t="shared" si="3"/>
        <v>16</v>
      </c>
      <c r="B182" s="13"/>
      <c r="C182" s="13">
        <v>2300215987</v>
      </c>
      <c r="D182" s="14" t="s">
        <v>610</v>
      </c>
      <c r="E182" s="13" t="s">
        <v>100</v>
      </c>
      <c r="F182" s="14" t="s">
        <v>611</v>
      </c>
      <c r="G182" s="14" t="s">
        <v>73</v>
      </c>
      <c r="H182" s="9" t="s">
        <v>558</v>
      </c>
      <c r="I182" s="10" t="s">
        <v>14</v>
      </c>
      <c r="J182" s="10" t="s">
        <v>49</v>
      </c>
      <c r="K182" s="10" t="s">
        <v>16</v>
      </c>
      <c r="L182" s="11" t="s">
        <v>17</v>
      </c>
      <c r="M182" s="10"/>
    </row>
    <row r="183" spans="1:13" s="12" customFormat="1" ht="51" hidden="1" customHeight="1" x14ac:dyDescent="0.2">
      <c r="A183" s="13">
        <f t="shared" si="3"/>
        <v>17</v>
      </c>
      <c r="B183" s="13" t="s">
        <v>45</v>
      </c>
      <c r="C183" s="13">
        <v>2300236987</v>
      </c>
      <c r="D183" s="14" t="s">
        <v>612</v>
      </c>
      <c r="E183" s="13" t="s">
        <v>613</v>
      </c>
      <c r="F183" s="14" t="s">
        <v>614</v>
      </c>
      <c r="G183" s="14" t="s">
        <v>73</v>
      </c>
      <c r="H183" s="9" t="s">
        <v>558</v>
      </c>
      <c r="I183" s="10" t="s">
        <v>14</v>
      </c>
      <c r="J183" s="10" t="s">
        <v>54</v>
      </c>
      <c r="K183" s="10" t="s">
        <v>16</v>
      </c>
      <c r="L183" s="10" t="s">
        <v>50</v>
      </c>
      <c r="M183" s="10"/>
    </row>
    <row r="184" spans="1:13" s="12" customFormat="1" ht="51" hidden="1" customHeight="1" x14ac:dyDescent="0.2">
      <c r="A184" s="13">
        <f t="shared" si="3"/>
        <v>18</v>
      </c>
      <c r="B184" s="13" t="s">
        <v>45</v>
      </c>
      <c r="C184" s="13">
        <v>2300241923</v>
      </c>
      <c r="D184" s="14" t="s">
        <v>615</v>
      </c>
      <c r="E184" s="13" t="s">
        <v>616</v>
      </c>
      <c r="F184" s="14" t="s">
        <v>617</v>
      </c>
      <c r="G184" s="14" t="s">
        <v>73</v>
      </c>
      <c r="H184" s="9" t="s">
        <v>558</v>
      </c>
      <c r="I184" s="10" t="s">
        <v>14</v>
      </c>
      <c r="J184" s="10" t="s">
        <v>54</v>
      </c>
      <c r="K184" s="10" t="s">
        <v>16</v>
      </c>
      <c r="L184" s="10" t="s">
        <v>618</v>
      </c>
      <c r="M184" s="10"/>
    </row>
    <row r="185" spans="1:13" s="12" customFormat="1" ht="51" hidden="1" customHeight="1" x14ac:dyDescent="0.2">
      <c r="A185" s="13">
        <f t="shared" si="3"/>
        <v>19</v>
      </c>
      <c r="B185" s="13" t="s">
        <v>45</v>
      </c>
      <c r="C185" s="13">
        <v>2300243617</v>
      </c>
      <c r="D185" s="14" t="s">
        <v>619</v>
      </c>
      <c r="E185" s="13" t="s">
        <v>613</v>
      </c>
      <c r="F185" s="14" t="s">
        <v>620</v>
      </c>
      <c r="G185" s="14" t="s">
        <v>73</v>
      </c>
      <c r="H185" s="9" t="s">
        <v>558</v>
      </c>
      <c r="I185" s="10" t="s">
        <v>14</v>
      </c>
      <c r="J185" s="10" t="s">
        <v>49</v>
      </c>
      <c r="K185" s="10" t="s">
        <v>16</v>
      </c>
      <c r="L185" s="10" t="s">
        <v>50</v>
      </c>
      <c r="M185" s="10"/>
    </row>
    <row r="186" spans="1:13" s="12" customFormat="1" ht="51" hidden="1" customHeight="1" x14ac:dyDescent="0.2">
      <c r="A186" s="13">
        <f t="shared" si="3"/>
        <v>20</v>
      </c>
      <c r="B186" s="13" t="s">
        <v>45</v>
      </c>
      <c r="C186" s="13">
        <v>2300244628</v>
      </c>
      <c r="D186" s="14" t="s">
        <v>621</v>
      </c>
      <c r="E186" s="13" t="s">
        <v>613</v>
      </c>
      <c r="F186" s="14" t="s">
        <v>622</v>
      </c>
      <c r="G186" s="14" t="s">
        <v>73</v>
      </c>
      <c r="H186" s="9" t="s">
        <v>558</v>
      </c>
      <c r="I186" s="10" t="s">
        <v>14</v>
      </c>
      <c r="J186" s="10" t="s">
        <v>54</v>
      </c>
      <c r="K186" s="10" t="s">
        <v>16</v>
      </c>
      <c r="L186" s="10" t="s">
        <v>244</v>
      </c>
      <c r="M186" s="10"/>
    </row>
    <row r="187" spans="1:13" s="12" customFormat="1" ht="38.25" hidden="1" customHeight="1" x14ac:dyDescent="0.2">
      <c r="A187" s="13">
        <f t="shared" si="3"/>
        <v>21</v>
      </c>
      <c r="B187" s="13" t="s">
        <v>45</v>
      </c>
      <c r="C187" s="13">
        <v>2300246311</v>
      </c>
      <c r="D187" s="14" t="s">
        <v>623</v>
      </c>
      <c r="E187" s="13" t="s">
        <v>608</v>
      </c>
      <c r="F187" s="14" t="s">
        <v>624</v>
      </c>
      <c r="G187" s="14" t="s">
        <v>73</v>
      </c>
      <c r="H187" s="9" t="s">
        <v>558</v>
      </c>
      <c r="I187" s="10" t="s">
        <v>14</v>
      </c>
      <c r="J187" s="10" t="s">
        <v>49</v>
      </c>
      <c r="K187" s="10" t="s">
        <v>16</v>
      </c>
      <c r="L187" s="10" t="s">
        <v>63</v>
      </c>
      <c r="M187" s="10"/>
    </row>
    <row r="188" spans="1:13" s="12" customFormat="1" ht="38.25" hidden="1" customHeight="1" x14ac:dyDescent="0.2">
      <c r="A188" s="13">
        <f t="shared" si="3"/>
        <v>22</v>
      </c>
      <c r="B188" s="13" t="s">
        <v>45</v>
      </c>
      <c r="C188" s="13">
        <v>2300275746</v>
      </c>
      <c r="D188" s="14" t="s">
        <v>625</v>
      </c>
      <c r="E188" s="13" t="s">
        <v>626</v>
      </c>
      <c r="F188" s="14" t="s">
        <v>627</v>
      </c>
      <c r="G188" s="14" t="s">
        <v>73</v>
      </c>
      <c r="H188" s="9" t="s">
        <v>558</v>
      </c>
      <c r="I188" s="10" t="s">
        <v>14</v>
      </c>
      <c r="J188" s="10" t="s">
        <v>49</v>
      </c>
      <c r="K188" s="10" t="s">
        <v>16</v>
      </c>
      <c r="L188" s="10" t="s">
        <v>63</v>
      </c>
      <c r="M188" s="10"/>
    </row>
    <row r="189" spans="1:13" s="12" customFormat="1" ht="51" hidden="1" customHeight="1" x14ac:dyDescent="0.2">
      <c r="A189" s="13">
        <f t="shared" si="3"/>
        <v>23</v>
      </c>
      <c r="B189" s="13"/>
      <c r="C189" s="13">
        <v>2300275792</v>
      </c>
      <c r="D189" s="14" t="s">
        <v>628</v>
      </c>
      <c r="E189" s="13" t="s">
        <v>578</v>
      </c>
      <c r="F189" s="14" t="s">
        <v>611</v>
      </c>
      <c r="G189" s="14" t="s">
        <v>73</v>
      </c>
      <c r="H189" s="9" t="s">
        <v>558</v>
      </c>
      <c r="I189" s="10" t="s">
        <v>14</v>
      </c>
      <c r="J189" s="10" t="s">
        <v>49</v>
      </c>
      <c r="K189" s="10" t="s">
        <v>16</v>
      </c>
      <c r="L189" s="11" t="s">
        <v>17</v>
      </c>
      <c r="M189" s="10"/>
    </row>
    <row r="190" spans="1:13" s="12" customFormat="1" ht="51" hidden="1" customHeight="1" x14ac:dyDescent="0.2">
      <c r="A190" s="13">
        <f t="shared" si="3"/>
        <v>24</v>
      </c>
      <c r="B190" s="13" t="s">
        <v>45</v>
      </c>
      <c r="C190" s="13">
        <v>2300281669</v>
      </c>
      <c r="D190" s="14" t="s">
        <v>629</v>
      </c>
      <c r="E190" s="13" t="s">
        <v>630</v>
      </c>
      <c r="F190" s="14" t="s">
        <v>631</v>
      </c>
      <c r="G190" s="14" t="s">
        <v>73</v>
      </c>
      <c r="H190" s="9" t="s">
        <v>558</v>
      </c>
      <c r="I190" s="10" t="s">
        <v>14</v>
      </c>
      <c r="J190" s="10" t="s">
        <v>54</v>
      </c>
      <c r="K190" s="10" t="s">
        <v>16</v>
      </c>
      <c r="L190" s="10" t="s">
        <v>63</v>
      </c>
      <c r="M190" s="10"/>
    </row>
    <row r="191" spans="1:13" s="12" customFormat="1" ht="51" hidden="1" customHeight="1" x14ac:dyDescent="0.2">
      <c r="A191" s="13">
        <f t="shared" si="3"/>
        <v>25</v>
      </c>
      <c r="B191" s="13" t="s">
        <v>45</v>
      </c>
      <c r="C191" s="13">
        <v>2300288382</v>
      </c>
      <c r="D191" s="14" t="s">
        <v>632</v>
      </c>
      <c r="E191" s="13" t="s">
        <v>630</v>
      </c>
      <c r="F191" s="14" t="s">
        <v>633</v>
      </c>
      <c r="G191" s="14" t="s">
        <v>73</v>
      </c>
      <c r="H191" s="9" t="s">
        <v>558</v>
      </c>
      <c r="I191" s="10" t="s">
        <v>14</v>
      </c>
      <c r="J191" s="10" t="s">
        <v>15</v>
      </c>
      <c r="K191" s="10" t="s">
        <v>16</v>
      </c>
      <c r="L191" s="10" t="s">
        <v>63</v>
      </c>
      <c r="M191" s="10"/>
    </row>
    <row r="192" spans="1:13" s="12" customFormat="1" ht="51" hidden="1" customHeight="1" x14ac:dyDescent="0.2">
      <c r="A192" s="13">
        <f t="shared" si="3"/>
        <v>26</v>
      </c>
      <c r="B192" s="13" t="s">
        <v>45</v>
      </c>
      <c r="C192" s="13">
        <v>2300289072</v>
      </c>
      <c r="D192" s="14" t="s">
        <v>634</v>
      </c>
      <c r="E192" s="13" t="s">
        <v>613</v>
      </c>
      <c r="F192" s="14" t="s">
        <v>635</v>
      </c>
      <c r="G192" s="14" t="s">
        <v>73</v>
      </c>
      <c r="H192" s="9" t="s">
        <v>558</v>
      </c>
      <c r="I192" s="10" t="s">
        <v>14</v>
      </c>
      <c r="J192" s="10" t="s">
        <v>49</v>
      </c>
      <c r="K192" s="10" t="s">
        <v>16</v>
      </c>
      <c r="L192" s="10" t="s">
        <v>63</v>
      </c>
      <c r="M192" s="10"/>
    </row>
    <row r="193" spans="1:13" s="12" customFormat="1" ht="51" hidden="1" customHeight="1" x14ac:dyDescent="0.2">
      <c r="A193" s="13">
        <f t="shared" si="3"/>
        <v>27</v>
      </c>
      <c r="B193" s="13" t="s">
        <v>45</v>
      </c>
      <c r="C193" s="13">
        <v>2300295100</v>
      </c>
      <c r="D193" s="14" t="s">
        <v>636</v>
      </c>
      <c r="E193" s="13" t="s">
        <v>637</v>
      </c>
      <c r="F193" s="14" t="s">
        <v>638</v>
      </c>
      <c r="G193" s="14" t="s">
        <v>73</v>
      </c>
      <c r="H193" s="9" t="s">
        <v>558</v>
      </c>
      <c r="I193" s="10" t="s">
        <v>14</v>
      </c>
      <c r="J193" s="10" t="s">
        <v>49</v>
      </c>
      <c r="K193" s="10" t="s">
        <v>16</v>
      </c>
      <c r="L193" s="10" t="s">
        <v>63</v>
      </c>
      <c r="M193" s="10"/>
    </row>
    <row r="194" spans="1:13" s="12" customFormat="1" ht="51" hidden="1" customHeight="1" x14ac:dyDescent="0.2">
      <c r="A194" s="13">
        <f t="shared" si="3"/>
        <v>28</v>
      </c>
      <c r="B194" s="13" t="s">
        <v>45</v>
      </c>
      <c r="C194" s="13">
        <v>2300298341</v>
      </c>
      <c r="D194" s="14" t="s">
        <v>639</v>
      </c>
      <c r="E194" s="13" t="s">
        <v>630</v>
      </c>
      <c r="F194" s="14" t="s">
        <v>640</v>
      </c>
      <c r="G194" s="14" t="s">
        <v>73</v>
      </c>
      <c r="H194" s="9" t="s">
        <v>558</v>
      </c>
      <c r="I194" s="10" t="s">
        <v>14</v>
      </c>
      <c r="J194" s="10" t="s">
        <v>49</v>
      </c>
      <c r="K194" s="10" t="s">
        <v>16</v>
      </c>
      <c r="L194" s="10" t="s">
        <v>63</v>
      </c>
      <c r="M194" s="10"/>
    </row>
    <row r="195" spans="1:13" s="12" customFormat="1" ht="51" hidden="1" customHeight="1" x14ac:dyDescent="0.2">
      <c r="A195" s="13">
        <f t="shared" si="3"/>
        <v>29</v>
      </c>
      <c r="B195" s="13" t="s">
        <v>45</v>
      </c>
      <c r="C195" s="13">
        <v>2300298359</v>
      </c>
      <c r="D195" s="14" t="s">
        <v>641</v>
      </c>
      <c r="E195" s="13" t="s">
        <v>642</v>
      </c>
      <c r="F195" s="14" t="s">
        <v>643</v>
      </c>
      <c r="G195" s="14" t="s">
        <v>73</v>
      </c>
      <c r="H195" s="9" t="s">
        <v>558</v>
      </c>
      <c r="I195" s="10" t="s">
        <v>14</v>
      </c>
      <c r="J195" s="10" t="s">
        <v>49</v>
      </c>
      <c r="K195" s="10" t="s">
        <v>16</v>
      </c>
      <c r="L195" s="10" t="s">
        <v>63</v>
      </c>
      <c r="M195" s="10"/>
    </row>
    <row r="196" spans="1:13" s="12" customFormat="1" ht="51" hidden="1" customHeight="1" x14ac:dyDescent="0.2">
      <c r="A196" s="13">
        <f t="shared" si="3"/>
        <v>30</v>
      </c>
      <c r="B196" s="13" t="s">
        <v>45</v>
      </c>
      <c r="C196" s="13">
        <v>2300299264</v>
      </c>
      <c r="D196" s="14" t="s">
        <v>644</v>
      </c>
      <c r="E196" s="13" t="s">
        <v>645</v>
      </c>
      <c r="F196" s="14" t="s">
        <v>646</v>
      </c>
      <c r="G196" s="14" t="s">
        <v>73</v>
      </c>
      <c r="H196" s="9" t="s">
        <v>558</v>
      </c>
      <c r="I196" s="10" t="s">
        <v>14</v>
      </c>
      <c r="J196" s="10" t="s">
        <v>15</v>
      </c>
      <c r="K196" s="10" t="s">
        <v>16</v>
      </c>
      <c r="L196" s="10" t="s">
        <v>63</v>
      </c>
      <c r="M196" s="10"/>
    </row>
    <row r="197" spans="1:13" s="12" customFormat="1" ht="38.25" hidden="1" customHeight="1" x14ac:dyDescent="0.2">
      <c r="A197" s="13">
        <v>1</v>
      </c>
      <c r="B197" s="13"/>
      <c r="C197" s="13" t="s">
        <v>647</v>
      </c>
      <c r="D197" s="14" t="s">
        <v>648</v>
      </c>
      <c r="E197" s="13" t="s">
        <v>649</v>
      </c>
      <c r="F197" s="14" t="s">
        <v>650</v>
      </c>
      <c r="G197" s="14" t="s">
        <v>12</v>
      </c>
      <c r="H197" s="9" t="s">
        <v>651</v>
      </c>
      <c r="I197" s="10" t="s">
        <v>14</v>
      </c>
      <c r="J197" s="10" t="s">
        <v>15</v>
      </c>
      <c r="K197" s="10" t="s">
        <v>16</v>
      </c>
      <c r="L197" s="11" t="s">
        <v>17</v>
      </c>
      <c r="M197" s="10"/>
    </row>
    <row r="198" spans="1:13" s="12" customFormat="1" ht="51" hidden="1" customHeight="1" x14ac:dyDescent="0.2">
      <c r="A198" s="13">
        <f t="shared" ref="A198:A253" si="4">+A197+1</f>
        <v>2</v>
      </c>
      <c r="B198" s="13"/>
      <c r="C198" s="13" t="s">
        <v>652</v>
      </c>
      <c r="D198" s="14" t="s">
        <v>653</v>
      </c>
      <c r="E198" s="13" t="s">
        <v>654</v>
      </c>
      <c r="F198" s="14" t="s">
        <v>655</v>
      </c>
      <c r="G198" s="14" t="s">
        <v>12</v>
      </c>
      <c r="H198" s="9" t="s">
        <v>651</v>
      </c>
      <c r="I198" s="10" t="s">
        <v>14</v>
      </c>
      <c r="J198" s="10" t="s">
        <v>15</v>
      </c>
      <c r="K198" s="10" t="s">
        <v>16</v>
      </c>
      <c r="L198" s="11" t="s">
        <v>17</v>
      </c>
      <c r="M198" s="10"/>
    </row>
    <row r="199" spans="1:13" s="12" customFormat="1" ht="51" hidden="1" customHeight="1" x14ac:dyDescent="0.2">
      <c r="A199" s="13">
        <f t="shared" si="4"/>
        <v>3</v>
      </c>
      <c r="B199" s="13"/>
      <c r="C199" s="13" t="s">
        <v>656</v>
      </c>
      <c r="D199" s="14" t="s">
        <v>657</v>
      </c>
      <c r="E199" s="13" t="s">
        <v>658</v>
      </c>
      <c r="F199" s="14" t="s">
        <v>659</v>
      </c>
      <c r="G199" s="14" t="s">
        <v>12</v>
      </c>
      <c r="H199" s="9" t="s">
        <v>651</v>
      </c>
      <c r="I199" s="10" t="s">
        <v>14</v>
      </c>
      <c r="J199" s="10" t="s">
        <v>49</v>
      </c>
      <c r="K199" s="10" t="s">
        <v>16</v>
      </c>
      <c r="L199" s="11" t="s">
        <v>17</v>
      </c>
      <c r="M199" s="10"/>
    </row>
    <row r="200" spans="1:13" s="12" customFormat="1" ht="51" hidden="1" customHeight="1" x14ac:dyDescent="0.2">
      <c r="A200" s="13">
        <f t="shared" si="4"/>
        <v>4</v>
      </c>
      <c r="B200" s="13" t="s">
        <v>45</v>
      </c>
      <c r="C200" s="13">
        <v>2300102359</v>
      </c>
      <c r="D200" s="14" t="s">
        <v>660</v>
      </c>
      <c r="E200" s="13" t="s">
        <v>661</v>
      </c>
      <c r="F200" s="14" t="s">
        <v>662</v>
      </c>
      <c r="G200" s="14" t="s">
        <v>12</v>
      </c>
      <c r="H200" s="9" t="s">
        <v>651</v>
      </c>
      <c r="I200" s="10" t="s">
        <v>14</v>
      </c>
      <c r="J200" s="10" t="s">
        <v>49</v>
      </c>
      <c r="K200" s="10">
        <v>0</v>
      </c>
      <c r="L200" s="10" t="s">
        <v>663</v>
      </c>
      <c r="M200" s="10"/>
    </row>
    <row r="201" spans="1:13" s="12" customFormat="1" ht="51" customHeight="1" x14ac:dyDescent="0.2">
      <c r="A201" s="13">
        <f t="shared" si="4"/>
        <v>5</v>
      </c>
      <c r="B201" s="13"/>
      <c r="C201" s="13">
        <v>2300106385</v>
      </c>
      <c r="D201" s="14" t="s">
        <v>664</v>
      </c>
      <c r="E201" s="13" t="s">
        <v>665</v>
      </c>
      <c r="F201" s="14" t="s">
        <v>666</v>
      </c>
      <c r="G201" s="14" t="s">
        <v>12</v>
      </c>
      <c r="H201" s="9" t="s">
        <v>651</v>
      </c>
      <c r="I201" s="10" t="s">
        <v>14</v>
      </c>
      <c r="J201" s="10" t="s">
        <v>25</v>
      </c>
      <c r="K201" s="10">
        <v>0</v>
      </c>
      <c r="L201" s="10" t="s">
        <v>667</v>
      </c>
      <c r="M201" s="10"/>
    </row>
    <row r="202" spans="1:13" s="12" customFormat="1" ht="51" hidden="1" customHeight="1" x14ac:dyDescent="0.2">
      <c r="A202" s="13">
        <f t="shared" si="4"/>
        <v>6</v>
      </c>
      <c r="B202" s="13" t="s">
        <v>45</v>
      </c>
      <c r="C202" s="13">
        <v>2300167596</v>
      </c>
      <c r="D202" s="14" t="s">
        <v>668</v>
      </c>
      <c r="E202" s="13" t="s">
        <v>669</v>
      </c>
      <c r="F202" s="14" t="s">
        <v>670</v>
      </c>
      <c r="G202" s="14" t="s">
        <v>12</v>
      </c>
      <c r="H202" s="9" t="s">
        <v>651</v>
      </c>
      <c r="I202" s="10" t="s">
        <v>14</v>
      </c>
      <c r="J202" s="10" t="s">
        <v>49</v>
      </c>
      <c r="K202" s="10" t="s">
        <v>16</v>
      </c>
      <c r="L202" s="10" t="s">
        <v>671</v>
      </c>
      <c r="M202" s="10"/>
    </row>
    <row r="203" spans="1:13" s="12" customFormat="1" ht="51" customHeight="1" x14ac:dyDescent="0.2">
      <c r="A203" s="13">
        <f t="shared" si="4"/>
        <v>7</v>
      </c>
      <c r="B203" s="13"/>
      <c r="C203" s="13" t="s">
        <v>672</v>
      </c>
      <c r="D203" s="14" t="s">
        <v>673</v>
      </c>
      <c r="E203" s="13" t="s">
        <v>661</v>
      </c>
      <c r="F203" s="14" t="s">
        <v>674</v>
      </c>
      <c r="G203" s="14" t="s">
        <v>12</v>
      </c>
      <c r="H203" s="9" t="s">
        <v>651</v>
      </c>
      <c r="I203" s="10" t="s">
        <v>14</v>
      </c>
      <c r="J203" s="10" t="s">
        <v>25</v>
      </c>
      <c r="K203" s="10">
        <v>0</v>
      </c>
      <c r="L203" s="10" t="s">
        <v>675</v>
      </c>
      <c r="M203" s="10"/>
    </row>
    <row r="204" spans="1:13" s="12" customFormat="1" ht="51" hidden="1" customHeight="1" x14ac:dyDescent="0.2">
      <c r="A204" s="13">
        <f t="shared" si="4"/>
        <v>8</v>
      </c>
      <c r="B204" s="13" t="s">
        <v>45</v>
      </c>
      <c r="C204" s="13">
        <v>2300244466</v>
      </c>
      <c r="D204" s="14" t="s">
        <v>676</v>
      </c>
      <c r="E204" s="13" t="s">
        <v>677</v>
      </c>
      <c r="F204" s="14" t="s">
        <v>678</v>
      </c>
      <c r="G204" s="14" t="s">
        <v>12</v>
      </c>
      <c r="H204" s="9" t="s">
        <v>651</v>
      </c>
      <c r="I204" s="10" t="s">
        <v>14</v>
      </c>
      <c r="J204" s="10" t="s">
        <v>15</v>
      </c>
      <c r="K204" s="10" t="s">
        <v>16</v>
      </c>
      <c r="L204" s="10" t="s">
        <v>50</v>
      </c>
      <c r="M204" s="10"/>
    </row>
    <row r="205" spans="1:13" s="12" customFormat="1" ht="51" hidden="1" customHeight="1" x14ac:dyDescent="0.2">
      <c r="A205" s="13">
        <f t="shared" si="4"/>
        <v>9</v>
      </c>
      <c r="B205" s="13" t="s">
        <v>45</v>
      </c>
      <c r="C205" s="13">
        <v>2300265441</v>
      </c>
      <c r="D205" s="14" t="s">
        <v>679</v>
      </c>
      <c r="E205" s="13" t="s">
        <v>569</v>
      </c>
      <c r="F205" s="14" t="s">
        <v>680</v>
      </c>
      <c r="G205" s="14" t="s">
        <v>296</v>
      </c>
      <c r="H205" s="9" t="s">
        <v>651</v>
      </c>
      <c r="I205" s="10" t="s">
        <v>297</v>
      </c>
      <c r="J205" s="10" t="s">
        <v>297</v>
      </c>
      <c r="K205" s="10">
        <v>0</v>
      </c>
      <c r="L205" s="10" t="s">
        <v>681</v>
      </c>
      <c r="M205" s="10"/>
    </row>
    <row r="206" spans="1:13" s="12" customFormat="1" ht="63.75" hidden="1" customHeight="1" x14ac:dyDescent="0.2">
      <c r="A206" s="13">
        <f t="shared" si="4"/>
        <v>10</v>
      </c>
      <c r="B206" s="13" t="s">
        <v>45</v>
      </c>
      <c r="C206" s="13">
        <v>2300244138</v>
      </c>
      <c r="D206" s="14" t="s">
        <v>682</v>
      </c>
      <c r="E206" s="13" t="s">
        <v>683</v>
      </c>
      <c r="F206" s="14" t="s">
        <v>684</v>
      </c>
      <c r="G206" s="14" t="s">
        <v>685</v>
      </c>
      <c r="H206" s="9" t="s">
        <v>651</v>
      </c>
      <c r="I206" s="10" t="s">
        <v>297</v>
      </c>
      <c r="J206" s="10" t="s">
        <v>297</v>
      </c>
      <c r="K206" s="10">
        <v>0</v>
      </c>
      <c r="L206" s="10" t="s">
        <v>681</v>
      </c>
      <c r="M206" s="10"/>
    </row>
    <row r="207" spans="1:13" s="12" customFormat="1" ht="51" hidden="1" customHeight="1" x14ac:dyDescent="0.2">
      <c r="A207" s="13">
        <f t="shared" si="4"/>
        <v>11</v>
      </c>
      <c r="B207" s="13" t="s">
        <v>45</v>
      </c>
      <c r="C207" s="13" t="s">
        <v>686</v>
      </c>
      <c r="D207" s="14" t="s">
        <v>687</v>
      </c>
      <c r="E207" s="13" t="s">
        <v>136</v>
      </c>
      <c r="F207" s="14" t="s">
        <v>688</v>
      </c>
      <c r="G207" s="14" t="s">
        <v>689</v>
      </c>
      <c r="H207" s="9" t="s">
        <v>651</v>
      </c>
      <c r="I207" s="10" t="s">
        <v>14</v>
      </c>
      <c r="J207" s="10" t="s">
        <v>15</v>
      </c>
      <c r="K207" s="10" t="s">
        <v>16</v>
      </c>
      <c r="L207" s="10" t="s">
        <v>377</v>
      </c>
      <c r="M207" s="10"/>
    </row>
    <row r="208" spans="1:13" s="12" customFormat="1" ht="51" hidden="1" customHeight="1" x14ac:dyDescent="0.2">
      <c r="A208" s="13">
        <f t="shared" si="4"/>
        <v>12</v>
      </c>
      <c r="B208" s="13" t="s">
        <v>45</v>
      </c>
      <c r="C208" s="13" t="s">
        <v>690</v>
      </c>
      <c r="D208" s="14" t="s">
        <v>691</v>
      </c>
      <c r="E208" s="13" t="s">
        <v>692</v>
      </c>
      <c r="F208" s="14" t="s">
        <v>693</v>
      </c>
      <c r="G208" s="14" t="s">
        <v>689</v>
      </c>
      <c r="H208" s="9" t="s">
        <v>651</v>
      </c>
      <c r="I208" s="10" t="s">
        <v>14</v>
      </c>
      <c r="J208" s="10" t="s">
        <v>54</v>
      </c>
      <c r="K208" s="10" t="s">
        <v>16</v>
      </c>
      <c r="L208" s="10" t="s">
        <v>63</v>
      </c>
      <c r="M208" s="10"/>
    </row>
    <row r="209" spans="1:13" s="12" customFormat="1" ht="25.5" hidden="1" customHeight="1" x14ac:dyDescent="0.2">
      <c r="A209" s="13">
        <f t="shared" si="4"/>
        <v>13</v>
      </c>
      <c r="B209" s="13" t="s">
        <v>45</v>
      </c>
      <c r="C209" s="13" t="s">
        <v>694</v>
      </c>
      <c r="D209" s="14" t="s">
        <v>695</v>
      </c>
      <c r="E209" s="13" t="s">
        <v>696</v>
      </c>
      <c r="F209" s="14" t="s">
        <v>697</v>
      </c>
      <c r="G209" s="14" t="s">
        <v>689</v>
      </c>
      <c r="H209" s="9" t="s">
        <v>651</v>
      </c>
      <c r="I209" s="10" t="s">
        <v>14</v>
      </c>
      <c r="J209" s="10" t="s">
        <v>15</v>
      </c>
      <c r="K209" s="10" t="s">
        <v>16</v>
      </c>
      <c r="L209" s="10" t="s">
        <v>377</v>
      </c>
      <c r="M209" s="10"/>
    </row>
    <row r="210" spans="1:13" s="12" customFormat="1" ht="25.5" hidden="1" customHeight="1" x14ac:dyDescent="0.2">
      <c r="A210" s="13">
        <f t="shared" si="4"/>
        <v>14</v>
      </c>
      <c r="B210" s="13"/>
      <c r="C210" s="13" t="s">
        <v>698</v>
      </c>
      <c r="D210" s="14" t="s">
        <v>699</v>
      </c>
      <c r="E210" s="13" t="s">
        <v>700</v>
      </c>
      <c r="F210" s="14" t="s">
        <v>701</v>
      </c>
      <c r="G210" s="14" t="s">
        <v>689</v>
      </c>
      <c r="H210" s="9" t="s">
        <v>651</v>
      </c>
      <c r="I210" s="10" t="s">
        <v>14</v>
      </c>
      <c r="J210" s="10" t="s">
        <v>49</v>
      </c>
      <c r="K210" s="10" t="s">
        <v>16</v>
      </c>
      <c r="L210" s="11" t="s">
        <v>17</v>
      </c>
      <c r="M210" s="10"/>
    </row>
    <row r="211" spans="1:13" s="12" customFormat="1" ht="51" hidden="1" customHeight="1" x14ac:dyDescent="0.2">
      <c r="A211" s="13">
        <f t="shared" si="4"/>
        <v>15</v>
      </c>
      <c r="B211" s="13"/>
      <c r="C211" s="13" t="s">
        <v>702</v>
      </c>
      <c r="D211" s="14" t="s">
        <v>703</v>
      </c>
      <c r="E211" s="13" t="s">
        <v>76</v>
      </c>
      <c r="F211" s="14" t="s">
        <v>704</v>
      </c>
      <c r="G211" s="14" t="s">
        <v>689</v>
      </c>
      <c r="H211" s="9" t="s">
        <v>651</v>
      </c>
      <c r="I211" s="10" t="s">
        <v>14</v>
      </c>
      <c r="J211" s="10" t="s">
        <v>78</v>
      </c>
      <c r="K211" s="10" t="s">
        <v>16</v>
      </c>
      <c r="L211" s="11" t="s">
        <v>17</v>
      </c>
      <c r="M211" s="10"/>
    </row>
    <row r="212" spans="1:13" s="12" customFormat="1" ht="76.5" hidden="1" customHeight="1" x14ac:dyDescent="0.2">
      <c r="A212" s="13">
        <f t="shared" si="4"/>
        <v>16</v>
      </c>
      <c r="B212" s="13"/>
      <c r="C212" s="13" t="s">
        <v>705</v>
      </c>
      <c r="D212" s="14" t="s">
        <v>706</v>
      </c>
      <c r="E212" s="13" t="s">
        <v>76</v>
      </c>
      <c r="F212" s="14" t="s">
        <v>707</v>
      </c>
      <c r="G212" s="14" t="s">
        <v>689</v>
      </c>
      <c r="H212" s="9" t="s">
        <v>651</v>
      </c>
      <c r="I212" s="10" t="s">
        <v>14</v>
      </c>
      <c r="J212" s="10" t="s">
        <v>78</v>
      </c>
      <c r="K212" s="10" t="s">
        <v>16</v>
      </c>
      <c r="L212" s="11" t="s">
        <v>17</v>
      </c>
      <c r="M212" s="10"/>
    </row>
    <row r="213" spans="1:13" s="12" customFormat="1" ht="25.5" hidden="1" customHeight="1" x14ac:dyDescent="0.2">
      <c r="A213" s="13">
        <f t="shared" si="4"/>
        <v>17</v>
      </c>
      <c r="B213" s="13"/>
      <c r="C213" s="13" t="s">
        <v>708</v>
      </c>
      <c r="D213" s="14" t="s">
        <v>709</v>
      </c>
      <c r="E213" s="13" t="s">
        <v>76</v>
      </c>
      <c r="F213" s="14" t="s">
        <v>710</v>
      </c>
      <c r="G213" s="14" t="s">
        <v>689</v>
      </c>
      <c r="H213" s="9" t="s">
        <v>651</v>
      </c>
      <c r="I213" s="10" t="s">
        <v>14</v>
      </c>
      <c r="J213" s="10" t="s">
        <v>78</v>
      </c>
      <c r="K213" s="10" t="s">
        <v>16</v>
      </c>
      <c r="L213" s="11" t="s">
        <v>17</v>
      </c>
      <c r="M213" s="10"/>
    </row>
    <row r="214" spans="1:13" s="12" customFormat="1" ht="25.5" hidden="1" customHeight="1" x14ac:dyDescent="0.2">
      <c r="A214" s="13">
        <f t="shared" si="4"/>
        <v>18</v>
      </c>
      <c r="B214" s="13"/>
      <c r="C214" s="13" t="s">
        <v>711</v>
      </c>
      <c r="D214" s="14" t="s">
        <v>712</v>
      </c>
      <c r="E214" s="13" t="s">
        <v>76</v>
      </c>
      <c r="F214" s="14" t="s">
        <v>713</v>
      </c>
      <c r="G214" s="14" t="s">
        <v>689</v>
      </c>
      <c r="H214" s="9" t="s">
        <v>651</v>
      </c>
      <c r="I214" s="10" t="s">
        <v>14</v>
      </c>
      <c r="J214" s="10" t="s">
        <v>78</v>
      </c>
      <c r="K214" s="10" t="s">
        <v>16</v>
      </c>
      <c r="L214" s="11" t="s">
        <v>17</v>
      </c>
      <c r="M214" s="10"/>
    </row>
    <row r="215" spans="1:13" s="12" customFormat="1" ht="25.5" hidden="1" customHeight="1" x14ac:dyDescent="0.2">
      <c r="A215" s="13">
        <f t="shared" si="4"/>
        <v>19</v>
      </c>
      <c r="B215" s="13"/>
      <c r="C215" s="13" t="s">
        <v>714</v>
      </c>
      <c r="D215" s="14" t="s">
        <v>715</v>
      </c>
      <c r="E215" s="13" t="s">
        <v>76</v>
      </c>
      <c r="F215" s="14" t="s">
        <v>716</v>
      </c>
      <c r="G215" s="14" t="s">
        <v>689</v>
      </c>
      <c r="H215" s="9" t="s">
        <v>651</v>
      </c>
      <c r="I215" s="10" t="s">
        <v>14</v>
      </c>
      <c r="J215" s="10" t="s">
        <v>78</v>
      </c>
      <c r="K215" s="10" t="s">
        <v>16</v>
      </c>
      <c r="L215" s="11" t="s">
        <v>17</v>
      </c>
      <c r="M215" s="10"/>
    </row>
    <row r="216" spans="1:13" s="12" customFormat="1" ht="51" hidden="1" customHeight="1" x14ac:dyDescent="0.2">
      <c r="A216" s="13">
        <f t="shared" si="4"/>
        <v>20</v>
      </c>
      <c r="B216" s="13"/>
      <c r="C216" s="13" t="s">
        <v>717</v>
      </c>
      <c r="D216" s="14" t="s">
        <v>718</v>
      </c>
      <c r="E216" s="13" t="s">
        <v>700</v>
      </c>
      <c r="F216" s="14" t="s">
        <v>719</v>
      </c>
      <c r="G216" s="14" t="s">
        <v>689</v>
      </c>
      <c r="H216" s="9" t="s">
        <v>651</v>
      </c>
      <c r="I216" s="10" t="s">
        <v>14</v>
      </c>
      <c r="J216" s="10" t="s">
        <v>15</v>
      </c>
      <c r="K216" s="10" t="s">
        <v>16</v>
      </c>
      <c r="L216" s="11" t="s">
        <v>17</v>
      </c>
      <c r="M216" s="10"/>
    </row>
    <row r="217" spans="1:13" s="12" customFormat="1" ht="38.25" hidden="1" customHeight="1" x14ac:dyDescent="0.2">
      <c r="A217" s="13">
        <f t="shared" si="4"/>
        <v>21</v>
      </c>
      <c r="B217" s="13"/>
      <c r="C217" s="13" t="s">
        <v>720</v>
      </c>
      <c r="D217" s="14" t="s">
        <v>721</v>
      </c>
      <c r="E217" s="13" t="s">
        <v>722</v>
      </c>
      <c r="F217" s="14" t="s">
        <v>723</v>
      </c>
      <c r="G217" s="14" t="s">
        <v>689</v>
      </c>
      <c r="H217" s="9" t="s">
        <v>651</v>
      </c>
      <c r="I217" s="10" t="s">
        <v>14</v>
      </c>
      <c r="J217" s="10" t="s">
        <v>15</v>
      </c>
      <c r="K217" s="10" t="s">
        <v>16</v>
      </c>
      <c r="L217" s="11" t="s">
        <v>17</v>
      </c>
      <c r="M217" s="10"/>
    </row>
    <row r="218" spans="1:13" s="12" customFormat="1" ht="63.75" hidden="1" customHeight="1" x14ac:dyDescent="0.2">
      <c r="A218" s="13">
        <f t="shared" si="4"/>
        <v>22</v>
      </c>
      <c r="B218" s="13"/>
      <c r="C218" s="13">
        <v>106262372</v>
      </c>
      <c r="D218" s="14" t="s">
        <v>724</v>
      </c>
      <c r="E218" s="13" t="s">
        <v>725</v>
      </c>
      <c r="F218" s="14" t="s">
        <v>726</v>
      </c>
      <c r="G218" s="14" t="s">
        <v>689</v>
      </c>
      <c r="H218" s="9" t="s">
        <v>651</v>
      </c>
      <c r="I218" s="10" t="s">
        <v>14</v>
      </c>
      <c r="J218" s="10" t="s">
        <v>49</v>
      </c>
      <c r="K218" s="10" t="s">
        <v>16</v>
      </c>
      <c r="L218" s="11" t="s">
        <v>17</v>
      </c>
      <c r="M218" s="10"/>
    </row>
    <row r="219" spans="1:13" s="12" customFormat="1" ht="63.75" hidden="1" customHeight="1" x14ac:dyDescent="0.2">
      <c r="A219" s="13">
        <f t="shared" si="4"/>
        <v>23</v>
      </c>
      <c r="B219" s="13"/>
      <c r="C219" s="13">
        <v>108188660</v>
      </c>
      <c r="D219" s="14" t="s">
        <v>727</v>
      </c>
      <c r="E219" s="13" t="s">
        <v>728</v>
      </c>
      <c r="F219" s="14" t="s">
        <v>729</v>
      </c>
      <c r="G219" s="14" t="s">
        <v>689</v>
      </c>
      <c r="H219" s="9" t="s">
        <v>651</v>
      </c>
      <c r="I219" s="10" t="s">
        <v>14</v>
      </c>
      <c r="J219" s="10" t="s">
        <v>49</v>
      </c>
      <c r="K219" s="10" t="s">
        <v>16</v>
      </c>
      <c r="L219" s="11" t="s">
        <v>205</v>
      </c>
      <c r="M219" s="10"/>
    </row>
    <row r="220" spans="1:13" s="12" customFormat="1" ht="63.75" hidden="1" customHeight="1" x14ac:dyDescent="0.2">
      <c r="A220" s="13">
        <f t="shared" si="4"/>
        <v>24</v>
      </c>
      <c r="B220" s="13"/>
      <c r="C220" s="13">
        <v>108771350</v>
      </c>
      <c r="D220" s="14" t="s">
        <v>730</v>
      </c>
      <c r="E220" s="13" t="s">
        <v>728</v>
      </c>
      <c r="F220" s="14" t="s">
        <v>729</v>
      </c>
      <c r="G220" s="14" t="s">
        <v>689</v>
      </c>
      <c r="H220" s="9" t="s">
        <v>651</v>
      </c>
      <c r="I220" s="10" t="s">
        <v>14</v>
      </c>
      <c r="J220" s="10" t="s">
        <v>49</v>
      </c>
      <c r="K220" s="10" t="s">
        <v>16</v>
      </c>
      <c r="L220" s="11" t="s">
        <v>205</v>
      </c>
      <c r="M220" s="10"/>
    </row>
    <row r="221" spans="1:13" s="12" customFormat="1" ht="25.5" customHeight="1" x14ac:dyDescent="0.2">
      <c r="A221" s="13">
        <f t="shared" si="4"/>
        <v>25</v>
      </c>
      <c r="B221" s="13"/>
      <c r="C221" s="13" t="s">
        <v>731</v>
      </c>
      <c r="D221" s="14" t="s">
        <v>732</v>
      </c>
      <c r="E221" s="13" t="s">
        <v>733</v>
      </c>
      <c r="F221" s="14" t="s">
        <v>734</v>
      </c>
      <c r="G221" s="14" t="s">
        <v>689</v>
      </c>
      <c r="H221" s="9" t="s">
        <v>651</v>
      </c>
      <c r="I221" s="10" t="s">
        <v>14</v>
      </c>
      <c r="J221" s="10" t="s">
        <v>25</v>
      </c>
      <c r="K221" s="10">
        <v>0</v>
      </c>
      <c r="L221" s="10" t="s">
        <v>735</v>
      </c>
      <c r="M221" s="10"/>
    </row>
    <row r="222" spans="1:13" s="12" customFormat="1" ht="63.75" hidden="1" customHeight="1" x14ac:dyDescent="0.2">
      <c r="A222" s="13">
        <f t="shared" si="4"/>
        <v>26</v>
      </c>
      <c r="B222" s="13" t="s">
        <v>593</v>
      </c>
      <c r="C222" s="13">
        <v>2300223963</v>
      </c>
      <c r="D222" s="14" t="s">
        <v>736</v>
      </c>
      <c r="E222" s="13" t="s">
        <v>737</v>
      </c>
      <c r="F222" s="14" t="s">
        <v>738</v>
      </c>
      <c r="G222" s="14" t="s">
        <v>689</v>
      </c>
      <c r="H222" s="9" t="s">
        <v>651</v>
      </c>
      <c r="I222" s="10" t="s">
        <v>14</v>
      </c>
      <c r="J222" s="10" t="s">
        <v>49</v>
      </c>
      <c r="K222" s="10" t="s">
        <v>16</v>
      </c>
      <c r="L222" s="10" t="s">
        <v>739</v>
      </c>
      <c r="M222" s="10"/>
    </row>
    <row r="223" spans="1:13" s="12" customFormat="1" ht="63.75" customHeight="1" x14ac:dyDescent="0.2">
      <c r="A223" s="13">
        <f t="shared" si="4"/>
        <v>27</v>
      </c>
      <c r="B223" s="13"/>
      <c r="C223" s="13" t="s">
        <v>740</v>
      </c>
      <c r="D223" s="14" t="s">
        <v>741</v>
      </c>
      <c r="E223" s="13" t="s">
        <v>742</v>
      </c>
      <c r="F223" s="14" t="s">
        <v>743</v>
      </c>
      <c r="G223" s="14" t="s">
        <v>689</v>
      </c>
      <c r="H223" s="9" t="s">
        <v>651</v>
      </c>
      <c r="I223" s="10" t="s">
        <v>14</v>
      </c>
      <c r="J223" s="10" t="s">
        <v>25</v>
      </c>
      <c r="K223" s="10">
        <v>0</v>
      </c>
      <c r="L223" s="10" t="s">
        <v>744</v>
      </c>
      <c r="M223" s="10"/>
    </row>
    <row r="224" spans="1:13" s="12" customFormat="1" ht="38.25" customHeight="1" x14ac:dyDescent="0.2">
      <c r="A224" s="13">
        <f t="shared" si="4"/>
        <v>28</v>
      </c>
      <c r="B224" s="13"/>
      <c r="C224" s="13" t="s">
        <v>745</v>
      </c>
      <c r="D224" s="14" t="s">
        <v>746</v>
      </c>
      <c r="E224" s="13" t="s">
        <v>747</v>
      </c>
      <c r="F224" s="14" t="s">
        <v>748</v>
      </c>
      <c r="G224" s="14" t="s">
        <v>689</v>
      </c>
      <c r="H224" s="9" t="s">
        <v>651</v>
      </c>
      <c r="I224" s="10" t="s">
        <v>14</v>
      </c>
      <c r="J224" s="10" t="s">
        <v>25</v>
      </c>
      <c r="K224" s="10">
        <v>0</v>
      </c>
      <c r="L224" s="10" t="s">
        <v>749</v>
      </c>
      <c r="M224" s="10"/>
    </row>
    <row r="225" spans="1:13" s="12" customFormat="1" ht="63.75" hidden="1" customHeight="1" x14ac:dyDescent="0.2">
      <c r="A225" s="13">
        <f t="shared" si="4"/>
        <v>29</v>
      </c>
      <c r="B225" s="13" t="s">
        <v>593</v>
      </c>
      <c r="C225" s="13">
        <v>2300235630</v>
      </c>
      <c r="D225" s="14" t="s">
        <v>750</v>
      </c>
      <c r="E225" s="13" t="s">
        <v>751</v>
      </c>
      <c r="F225" s="14" t="s">
        <v>752</v>
      </c>
      <c r="G225" s="14" t="s">
        <v>689</v>
      </c>
      <c r="H225" s="9" t="s">
        <v>651</v>
      </c>
      <c r="I225" s="10" t="s">
        <v>14</v>
      </c>
      <c r="J225" s="10" t="s">
        <v>54</v>
      </c>
      <c r="K225" s="10" t="s">
        <v>16</v>
      </c>
      <c r="L225" s="10" t="s">
        <v>50</v>
      </c>
      <c r="M225" s="10"/>
    </row>
    <row r="226" spans="1:13" s="12" customFormat="1" ht="51" hidden="1" customHeight="1" x14ac:dyDescent="0.2">
      <c r="A226" s="13">
        <f t="shared" si="4"/>
        <v>30</v>
      </c>
      <c r="B226" s="13" t="s">
        <v>593</v>
      </c>
      <c r="C226" s="13">
        <v>2300238790</v>
      </c>
      <c r="D226" s="14" t="s">
        <v>753</v>
      </c>
      <c r="E226" s="13" t="s">
        <v>751</v>
      </c>
      <c r="F226" s="14" t="s">
        <v>754</v>
      </c>
      <c r="G226" s="14" t="s">
        <v>689</v>
      </c>
      <c r="H226" s="9" t="s">
        <v>651</v>
      </c>
      <c r="I226" s="10" t="s">
        <v>14</v>
      </c>
      <c r="J226" s="10" t="s">
        <v>49</v>
      </c>
      <c r="K226" s="10" t="s">
        <v>16</v>
      </c>
      <c r="L226" s="10" t="s">
        <v>50</v>
      </c>
      <c r="M226" s="10"/>
    </row>
    <row r="227" spans="1:13" s="12" customFormat="1" ht="51" hidden="1" customHeight="1" x14ac:dyDescent="0.2">
      <c r="A227" s="13">
        <f t="shared" si="4"/>
        <v>31</v>
      </c>
      <c r="B227" s="13" t="s">
        <v>593</v>
      </c>
      <c r="C227" s="13">
        <v>2300239829</v>
      </c>
      <c r="D227" s="14" t="s">
        <v>755</v>
      </c>
      <c r="E227" s="13" t="s">
        <v>692</v>
      </c>
      <c r="F227" s="14" t="s">
        <v>756</v>
      </c>
      <c r="G227" s="14" t="s">
        <v>689</v>
      </c>
      <c r="H227" s="9" t="s">
        <v>651</v>
      </c>
      <c r="I227" s="10" t="s">
        <v>14</v>
      </c>
      <c r="J227" s="10" t="s">
        <v>54</v>
      </c>
      <c r="K227" s="10" t="s">
        <v>16</v>
      </c>
      <c r="L227" s="10" t="s">
        <v>50</v>
      </c>
      <c r="M227" s="10"/>
    </row>
    <row r="228" spans="1:13" s="12" customFormat="1" ht="51" hidden="1" customHeight="1" x14ac:dyDescent="0.2">
      <c r="A228" s="13">
        <f t="shared" si="4"/>
        <v>32</v>
      </c>
      <c r="B228" s="13" t="s">
        <v>593</v>
      </c>
      <c r="C228" s="13">
        <v>2300244258</v>
      </c>
      <c r="D228" s="14" t="s">
        <v>757</v>
      </c>
      <c r="E228" s="13" t="s">
        <v>758</v>
      </c>
      <c r="F228" s="14" t="s">
        <v>684</v>
      </c>
      <c r="G228" s="14" t="s">
        <v>689</v>
      </c>
      <c r="H228" s="9" t="s">
        <v>651</v>
      </c>
      <c r="I228" s="10" t="s">
        <v>14</v>
      </c>
      <c r="J228" s="10" t="s">
        <v>15</v>
      </c>
      <c r="K228" s="10" t="s">
        <v>16</v>
      </c>
      <c r="L228" s="10" t="s">
        <v>284</v>
      </c>
      <c r="M228" s="10"/>
    </row>
    <row r="229" spans="1:13" s="12" customFormat="1" ht="25.5" hidden="1" customHeight="1" x14ac:dyDescent="0.2">
      <c r="A229" s="13">
        <f t="shared" si="4"/>
        <v>33</v>
      </c>
      <c r="B229" s="13" t="s">
        <v>593</v>
      </c>
      <c r="C229" s="13">
        <v>2300244561</v>
      </c>
      <c r="D229" s="14" t="s">
        <v>759</v>
      </c>
      <c r="E229" s="13" t="s">
        <v>692</v>
      </c>
      <c r="F229" s="14" t="s">
        <v>697</v>
      </c>
      <c r="G229" s="14" t="s">
        <v>689</v>
      </c>
      <c r="H229" s="9" t="s">
        <v>651</v>
      </c>
      <c r="I229" s="10" t="s">
        <v>14</v>
      </c>
      <c r="J229" s="10" t="s">
        <v>15</v>
      </c>
      <c r="K229" s="10" t="s">
        <v>16</v>
      </c>
      <c r="L229" s="10" t="s">
        <v>50</v>
      </c>
      <c r="M229" s="10"/>
    </row>
    <row r="230" spans="1:13" s="12" customFormat="1" ht="25.5" hidden="1" customHeight="1" x14ac:dyDescent="0.2">
      <c r="A230" s="13">
        <f t="shared" si="4"/>
        <v>34</v>
      </c>
      <c r="B230" s="13" t="s">
        <v>593</v>
      </c>
      <c r="C230" s="13">
        <v>2300244642</v>
      </c>
      <c r="D230" s="14" t="s">
        <v>750</v>
      </c>
      <c r="E230" s="13" t="s">
        <v>692</v>
      </c>
      <c r="F230" s="14" t="s">
        <v>760</v>
      </c>
      <c r="G230" s="14" t="s">
        <v>689</v>
      </c>
      <c r="H230" s="9" t="s">
        <v>651</v>
      </c>
      <c r="I230" s="10" t="s">
        <v>14</v>
      </c>
      <c r="J230" s="10" t="s">
        <v>54</v>
      </c>
      <c r="K230" s="10" t="s">
        <v>16</v>
      </c>
      <c r="L230" s="10" t="s">
        <v>761</v>
      </c>
      <c r="M230" s="10"/>
    </row>
    <row r="231" spans="1:13" s="12" customFormat="1" ht="38.25" customHeight="1" x14ac:dyDescent="0.2">
      <c r="A231" s="13">
        <f t="shared" si="4"/>
        <v>35</v>
      </c>
      <c r="B231" s="13"/>
      <c r="C231" s="13" t="s">
        <v>762</v>
      </c>
      <c r="D231" s="14" t="s">
        <v>763</v>
      </c>
      <c r="E231" s="13" t="s">
        <v>692</v>
      </c>
      <c r="F231" s="14" t="s">
        <v>764</v>
      </c>
      <c r="G231" s="14" t="s">
        <v>689</v>
      </c>
      <c r="H231" s="9" t="s">
        <v>651</v>
      </c>
      <c r="I231" s="10" t="s">
        <v>14</v>
      </c>
      <c r="J231" s="10" t="s">
        <v>25</v>
      </c>
      <c r="K231" s="10">
        <v>0</v>
      </c>
      <c r="L231" s="10" t="s">
        <v>765</v>
      </c>
      <c r="M231" s="10"/>
    </row>
    <row r="232" spans="1:13" s="12" customFormat="1" ht="38.25" hidden="1" customHeight="1" x14ac:dyDescent="0.2">
      <c r="A232" s="13">
        <f t="shared" si="4"/>
        <v>36</v>
      </c>
      <c r="B232" s="13" t="s">
        <v>593</v>
      </c>
      <c r="C232" s="13">
        <v>2300245357</v>
      </c>
      <c r="D232" s="14" t="s">
        <v>766</v>
      </c>
      <c r="E232" s="13" t="s">
        <v>692</v>
      </c>
      <c r="F232" s="14" t="s">
        <v>767</v>
      </c>
      <c r="G232" s="14" t="s">
        <v>689</v>
      </c>
      <c r="H232" s="9" t="s">
        <v>651</v>
      </c>
      <c r="I232" s="10" t="s">
        <v>14</v>
      </c>
      <c r="J232" s="10" t="s">
        <v>49</v>
      </c>
      <c r="K232" s="10" t="s">
        <v>16</v>
      </c>
      <c r="L232" s="10" t="s">
        <v>63</v>
      </c>
      <c r="M232" s="10"/>
    </row>
    <row r="233" spans="1:13" s="12" customFormat="1" ht="38.25" hidden="1" customHeight="1" x14ac:dyDescent="0.2">
      <c r="A233" s="13">
        <f t="shared" si="4"/>
        <v>37</v>
      </c>
      <c r="B233" s="13" t="s">
        <v>45</v>
      </c>
      <c r="C233" s="13">
        <v>2300246093</v>
      </c>
      <c r="D233" s="14" t="s">
        <v>768</v>
      </c>
      <c r="E233" s="13" t="s">
        <v>692</v>
      </c>
      <c r="F233" s="14" t="s">
        <v>769</v>
      </c>
      <c r="G233" s="14" t="s">
        <v>689</v>
      </c>
      <c r="H233" s="9" t="s">
        <v>651</v>
      </c>
      <c r="I233" s="10" t="s">
        <v>14</v>
      </c>
      <c r="J233" s="10" t="s">
        <v>54</v>
      </c>
      <c r="K233" s="10" t="s">
        <v>16</v>
      </c>
      <c r="L233" s="10" t="s">
        <v>63</v>
      </c>
      <c r="M233" s="10"/>
    </row>
    <row r="234" spans="1:13" s="12" customFormat="1" ht="25.5" hidden="1" customHeight="1" x14ac:dyDescent="0.2">
      <c r="A234" s="13">
        <f t="shared" si="4"/>
        <v>38</v>
      </c>
      <c r="B234" s="13" t="s">
        <v>45</v>
      </c>
      <c r="C234" s="13">
        <v>2300246216</v>
      </c>
      <c r="D234" s="14" t="s">
        <v>770</v>
      </c>
      <c r="E234" s="13" t="s">
        <v>692</v>
      </c>
      <c r="F234" s="14" t="s">
        <v>771</v>
      </c>
      <c r="G234" s="14" t="s">
        <v>689</v>
      </c>
      <c r="H234" s="9" t="s">
        <v>651</v>
      </c>
      <c r="I234" s="10" t="s">
        <v>14</v>
      </c>
      <c r="J234" s="10" t="s">
        <v>49</v>
      </c>
      <c r="K234" s="10" t="s">
        <v>16</v>
      </c>
      <c r="L234" s="10" t="s">
        <v>63</v>
      </c>
      <c r="M234" s="10"/>
    </row>
    <row r="235" spans="1:13" s="12" customFormat="1" ht="51" hidden="1" customHeight="1" x14ac:dyDescent="0.2">
      <c r="A235" s="13">
        <f t="shared" si="4"/>
        <v>39</v>
      </c>
      <c r="B235" s="13" t="s">
        <v>45</v>
      </c>
      <c r="C235" s="13">
        <v>2300265466</v>
      </c>
      <c r="D235" s="14" t="s">
        <v>772</v>
      </c>
      <c r="E235" s="13" t="s">
        <v>692</v>
      </c>
      <c r="F235" s="14" t="s">
        <v>773</v>
      </c>
      <c r="G235" s="14" t="s">
        <v>689</v>
      </c>
      <c r="H235" s="9" t="s">
        <v>651</v>
      </c>
      <c r="I235" s="10" t="s">
        <v>14</v>
      </c>
      <c r="J235" s="10" t="s">
        <v>49</v>
      </c>
      <c r="K235" s="10" t="s">
        <v>16</v>
      </c>
      <c r="L235" s="10" t="s">
        <v>63</v>
      </c>
      <c r="M235" s="10"/>
    </row>
    <row r="236" spans="1:13" s="12" customFormat="1" ht="51" customHeight="1" x14ac:dyDescent="0.2">
      <c r="A236" s="13">
        <f t="shared" si="4"/>
        <v>40</v>
      </c>
      <c r="B236" s="13"/>
      <c r="C236" s="13" t="s">
        <v>774</v>
      </c>
      <c r="D236" s="14" t="s">
        <v>775</v>
      </c>
      <c r="E236" s="13" t="s">
        <v>776</v>
      </c>
      <c r="F236" s="14" t="s">
        <v>777</v>
      </c>
      <c r="G236" s="14" t="s">
        <v>689</v>
      </c>
      <c r="H236" s="9" t="s">
        <v>651</v>
      </c>
      <c r="I236" s="10" t="s">
        <v>14</v>
      </c>
      <c r="J236" s="10" t="s">
        <v>25</v>
      </c>
      <c r="K236" s="10">
        <v>0</v>
      </c>
      <c r="L236" s="10" t="s">
        <v>765</v>
      </c>
      <c r="M236" s="10"/>
    </row>
    <row r="237" spans="1:13" s="12" customFormat="1" ht="51" customHeight="1" x14ac:dyDescent="0.2">
      <c r="A237" s="13">
        <f t="shared" si="4"/>
        <v>41</v>
      </c>
      <c r="B237" s="13"/>
      <c r="C237" s="13" t="s">
        <v>778</v>
      </c>
      <c r="D237" s="14" t="s">
        <v>779</v>
      </c>
      <c r="E237" s="13" t="s">
        <v>747</v>
      </c>
      <c r="F237" s="14" t="s">
        <v>693</v>
      </c>
      <c r="G237" s="14" t="s">
        <v>689</v>
      </c>
      <c r="H237" s="9" t="s">
        <v>651</v>
      </c>
      <c r="I237" s="10" t="s">
        <v>14</v>
      </c>
      <c r="J237" s="10" t="s">
        <v>25</v>
      </c>
      <c r="K237" s="10">
        <v>0</v>
      </c>
      <c r="L237" s="10" t="s">
        <v>765</v>
      </c>
      <c r="M237" s="10"/>
    </row>
    <row r="238" spans="1:13" s="12" customFormat="1" ht="51" hidden="1" customHeight="1" x14ac:dyDescent="0.2">
      <c r="A238" s="13">
        <f t="shared" si="4"/>
        <v>42</v>
      </c>
      <c r="B238" s="13" t="s">
        <v>45</v>
      </c>
      <c r="C238" s="13">
        <v>2300275707</v>
      </c>
      <c r="D238" s="14" t="s">
        <v>780</v>
      </c>
      <c r="E238" s="13" t="s">
        <v>692</v>
      </c>
      <c r="F238" s="14" t="s">
        <v>781</v>
      </c>
      <c r="G238" s="14" t="s">
        <v>689</v>
      </c>
      <c r="H238" s="9" t="s">
        <v>651</v>
      </c>
      <c r="I238" s="10" t="s">
        <v>14</v>
      </c>
      <c r="J238" s="10" t="s">
        <v>15</v>
      </c>
      <c r="K238" s="10" t="s">
        <v>16</v>
      </c>
      <c r="L238" s="10" t="s">
        <v>63</v>
      </c>
      <c r="M238" s="10"/>
    </row>
    <row r="239" spans="1:13" s="12" customFormat="1" ht="25.5" hidden="1" customHeight="1" x14ac:dyDescent="0.2">
      <c r="A239" s="13">
        <f t="shared" si="4"/>
        <v>43</v>
      </c>
      <c r="B239" s="13" t="s">
        <v>782</v>
      </c>
      <c r="C239" s="13">
        <v>2300276612</v>
      </c>
      <c r="D239" s="14" t="s">
        <v>783</v>
      </c>
      <c r="E239" s="13" t="s">
        <v>784</v>
      </c>
      <c r="F239" s="14" t="s">
        <v>785</v>
      </c>
      <c r="G239" s="14" t="s">
        <v>689</v>
      </c>
      <c r="H239" s="9" t="s">
        <v>651</v>
      </c>
      <c r="I239" s="10" t="s">
        <v>14</v>
      </c>
      <c r="J239" s="10" t="s">
        <v>49</v>
      </c>
      <c r="K239" s="10" t="s">
        <v>16</v>
      </c>
      <c r="L239" s="10" t="s">
        <v>63</v>
      </c>
      <c r="M239" s="10"/>
    </row>
    <row r="240" spans="1:13" s="12" customFormat="1" ht="51" hidden="1" customHeight="1" x14ac:dyDescent="0.2">
      <c r="A240" s="13">
        <f t="shared" si="4"/>
        <v>44</v>
      </c>
      <c r="B240" s="13" t="s">
        <v>593</v>
      </c>
      <c r="C240" s="13">
        <v>2300277542</v>
      </c>
      <c r="D240" s="14" t="s">
        <v>786</v>
      </c>
      <c r="E240" s="13" t="s">
        <v>692</v>
      </c>
      <c r="F240" s="14" t="s">
        <v>787</v>
      </c>
      <c r="G240" s="14" t="s">
        <v>689</v>
      </c>
      <c r="H240" s="9" t="s">
        <v>651</v>
      </c>
      <c r="I240" s="10" t="s">
        <v>14</v>
      </c>
      <c r="J240" s="10" t="s">
        <v>15</v>
      </c>
      <c r="K240" s="10" t="s">
        <v>16</v>
      </c>
      <c r="L240" s="10" t="s">
        <v>63</v>
      </c>
      <c r="M240" s="10"/>
    </row>
    <row r="241" spans="1:13" s="12" customFormat="1" ht="63.75" hidden="1" customHeight="1" x14ac:dyDescent="0.2">
      <c r="A241" s="13">
        <f t="shared" si="4"/>
        <v>45</v>
      </c>
      <c r="B241" s="13" t="s">
        <v>593</v>
      </c>
      <c r="C241" s="13">
        <v>2300281877</v>
      </c>
      <c r="D241" s="14" t="s">
        <v>788</v>
      </c>
      <c r="E241" s="13" t="s">
        <v>692</v>
      </c>
      <c r="F241" s="14" t="s">
        <v>789</v>
      </c>
      <c r="G241" s="14" t="s">
        <v>689</v>
      </c>
      <c r="H241" s="9" t="s">
        <v>651</v>
      </c>
      <c r="I241" s="10" t="s">
        <v>14</v>
      </c>
      <c r="J241" s="10" t="s">
        <v>49</v>
      </c>
      <c r="K241" s="10" t="s">
        <v>16</v>
      </c>
      <c r="L241" s="10" t="s">
        <v>63</v>
      </c>
      <c r="M241" s="10"/>
    </row>
    <row r="242" spans="1:13" s="12" customFormat="1" ht="51" hidden="1" customHeight="1" x14ac:dyDescent="0.2">
      <c r="A242" s="13">
        <f t="shared" si="4"/>
        <v>46</v>
      </c>
      <c r="B242" s="13" t="s">
        <v>593</v>
      </c>
      <c r="C242" s="13">
        <v>2300288505</v>
      </c>
      <c r="D242" s="14" t="s">
        <v>790</v>
      </c>
      <c r="E242" s="13" t="s">
        <v>692</v>
      </c>
      <c r="F242" s="14" t="s">
        <v>791</v>
      </c>
      <c r="G242" s="14" t="s">
        <v>689</v>
      </c>
      <c r="H242" s="9" t="s">
        <v>651</v>
      </c>
      <c r="I242" s="10" t="s">
        <v>14</v>
      </c>
      <c r="J242" s="10" t="s">
        <v>49</v>
      </c>
      <c r="K242" s="10" t="s">
        <v>16</v>
      </c>
      <c r="L242" s="10" t="s">
        <v>63</v>
      </c>
      <c r="M242" s="10"/>
    </row>
    <row r="243" spans="1:13" s="12" customFormat="1" ht="38.25" hidden="1" customHeight="1" x14ac:dyDescent="0.2">
      <c r="A243" s="13">
        <f t="shared" si="4"/>
        <v>47</v>
      </c>
      <c r="B243" s="13" t="s">
        <v>593</v>
      </c>
      <c r="C243" s="13">
        <v>2300290310</v>
      </c>
      <c r="D243" s="14" t="s">
        <v>792</v>
      </c>
      <c r="E243" s="13" t="s">
        <v>793</v>
      </c>
      <c r="F243" s="14" t="s">
        <v>693</v>
      </c>
      <c r="G243" s="14" t="s">
        <v>689</v>
      </c>
      <c r="H243" s="9" t="s">
        <v>651</v>
      </c>
      <c r="I243" s="10" t="s">
        <v>14</v>
      </c>
      <c r="J243" s="10" t="s">
        <v>15</v>
      </c>
      <c r="K243" s="10" t="s">
        <v>16</v>
      </c>
      <c r="L243" s="10" t="s">
        <v>63</v>
      </c>
      <c r="M243" s="10"/>
    </row>
    <row r="244" spans="1:13" s="12" customFormat="1" ht="38.25" customHeight="1" x14ac:dyDescent="0.2">
      <c r="A244" s="13">
        <f t="shared" si="4"/>
        <v>48</v>
      </c>
      <c r="B244" s="13"/>
      <c r="C244" s="13" t="s">
        <v>794</v>
      </c>
      <c r="D244" s="14" t="s">
        <v>795</v>
      </c>
      <c r="E244" s="13" t="s">
        <v>796</v>
      </c>
      <c r="F244" s="14" t="s">
        <v>797</v>
      </c>
      <c r="G244" s="14" t="s">
        <v>689</v>
      </c>
      <c r="H244" s="9" t="s">
        <v>651</v>
      </c>
      <c r="I244" s="10" t="s">
        <v>14</v>
      </c>
      <c r="J244" s="10" t="s">
        <v>25</v>
      </c>
      <c r="K244" s="10">
        <v>0</v>
      </c>
      <c r="L244" s="10" t="s">
        <v>765</v>
      </c>
      <c r="M244" s="10"/>
    </row>
    <row r="245" spans="1:13" s="12" customFormat="1" ht="51" hidden="1" customHeight="1" x14ac:dyDescent="0.2">
      <c r="A245" s="13">
        <f t="shared" si="4"/>
        <v>49</v>
      </c>
      <c r="B245" s="13" t="s">
        <v>593</v>
      </c>
      <c r="C245" s="13">
        <v>2300291057</v>
      </c>
      <c r="D245" s="14" t="s">
        <v>798</v>
      </c>
      <c r="E245" s="13" t="s">
        <v>696</v>
      </c>
      <c r="F245" s="14" t="s">
        <v>799</v>
      </c>
      <c r="G245" s="14" t="s">
        <v>689</v>
      </c>
      <c r="H245" s="9" t="s">
        <v>651</v>
      </c>
      <c r="I245" s="10" t="s">
        <v>14</v>
      </c>
      <c r="J245" s="10" t="s">
        <v>49</v>
      </c>
      <c r="K245" s="10" t="s">
        <v>16</v>
      </c>
      <c r="L245" s="10" t="s">
        <v>63</v>
      </c>
      <c r="M245" s="10"/>
    </row>
    <row r="246" spans="1:13" s="12" customFormat="1" ht="51" hidden="1" customHeight="1" x14ac:dyDescent="0.2">
      <c r="A246" s="13">
        <f t="shared" si="4"/>
        <v>50</v>
      </c>
      <c r="B246" s="13" t="s">
        <v>593</v>
      </c>
      <c r="C246" s="13">
        <v>2300292942</v>
      </c>
      <c r="D246" s="14" t="s">
        <v>800</v>
      </c>
      <c r="E246" s="13" t="s">
        <v>692</v>
      </c>
      <c r="F246" s="14" t="s">
        <v>801</v>
      </c>
      <c r="G246" s="14" t="s">
        <v>689</v>
      </c>
      <c r="H246" s="9" t="s">
        <v>651</v>
      </c>
      <c r="I246" s="10" t="s">
        <v>14</v>
      </c>
      <c r="J246" s="10" t="s">
        <v>15</v>
      </c>
      <c r="K246" s="10" t="s">
        <v>16</v>
      </c>
      <c r="L246" s="10" t="s">
        <v>63</v>
      </c>
      <c r="M246" s="10"/>
    </row>
    <row r="247" spans="1:13" s="12" customFormat="1" ht="51" hidden="1" customHeight="1" x14ac:dyDescent="0.2">
      <c r="A247" s="13">
        <f t="shared" si="4"/>
        <v>51</v>
      </c>
      <c r="B247" s="13" t="s">
        <v>45</v>
      </c>
      <c r="C247" s="13">
        <v>2300292967</v>
      </c>
      <c r="D247" s="14" t="s">
        <v>802</v>
      </c>
      <c r="E247" s="13" t="s">
        <v>803</v>
      </c>
      <c r="F247" s="14" t="s">
        <v>804</v>
      </c>
      <c r="G247" s="14" t="s">
        <v>689</v>
      </c>
      <c r="H247" s="9" t="s">
        <v>651</v>
      </c>
      <c r="I247" s="10" t="s">
        <v>14</v>
      </c>
      <c r="J247" s="10" t="s">
        <v>49</v>
      </c>
      <c r="K247" s="10" t="s">
        <v>16</v>
      </c>
      <c r="L247" s="10" t="s">
        <v>185</v>
      </c>
      <c r="M247" s="10"/>
    </row>
    <row r="248" spans="1:13" s="12" customFormat="1" ht="51" hidden="1" customHeight="1" x14ac:dyDescent="0.2">
      <c r="A248" s="13">
        <f t="shared" si="4"/>
        <v>52</v>
      </c>
      <c r="B248" s="13" t="s">
        <v>593</v>
      </c>
      <c r="C248" s="13">
        <v>2300293463</v>
      </c>
      <c r="D248" s="14" t="s">
        <v>805</v>
      </c>
      <c r="E248" s="13" t="s">
        <v>692</v>
      </c>
      <c r="F248" s="14" t="s">
        <v>806</v>
      </c>
      <c r="G248" s="14" t="s">
        <v>689</v>
      </c>
      <c r="H248" s="9" t="s">
        <v>651</v>
      </c>
      <c r="I248" s="10" t="s">
        <v>14</v>
      </c>
      <c r="J248" s="10" t="s">
        <v>15</v>
      </c>
      <c r="K248" s="10" t="s">
        <v>16</v>
      </c>
      <c r="L248" s="10" t="s">
        <v>63</v>
      </c>
      <c r="M248" s="10"/>
    </row>
    <row r="249" spans="1:13" s="12" customFormat="1" ht="25.5" hidden="1" customHeight="1" x14ac:dyDescent="0.2">
      <c r="A249" s="13">
        <f t="shared" si="4"/>
        <v>53</v>
      </c>
      <c r="B249" s="13" t="s">
        <v>593</v>
      </c>
      <c r="C249" s="13">
        <v>2300296104</v>
      </c>
      <c r="D249" s="14" t="s">
        <v>807</v>
      </c>
      <c r="E249" s="13" t="s">
        <v>692</v>
      </c>
      <c r="F249" s="14" t="s">
        <v>808</v>
      </c>
      <c r="G249" s="14" t="s">
        <v>689</v>
      </c>
      <c r="H249" s="9" t="s">
        <v>651</v>
      </c>
      <c r="I249" s="10" t="s">
        <v>14</v>
      </c>
      <c r="J249" s="10" t="s">
        <v>49</v>
      </c>
      <c r="K249" s="10" t="s">
        <v>16</v>
      </c>
      <c r="L249" s="10" t="s">
        <v>50</v>
      </c>
      <c r="M249" s="10"/>
    </row>
    <row r="250" spans="1:13" s="12" customFormat="1" ht="63.75" hidden="1" customHeight="1" x14ac:dyDescent="0.2">
      <c r="A250" s="13">
        <f t="shared" si="4"/>
        <v>54</v>
      </c>
      <c r="B250" s="13" t="s">
        <v>593</v>
      </c>
      <c r="C250" s="13">
        <v>2300298327</v>
      </c>
      <c r="D250" s="14" t="s">
        <v>809</v>
      </c>
      <c r="E250" s="13" t="s">
        <v>737</v>
      </c>
      <c r="F250" s="14" t="s">
        <v>810</v>
      </c>
      <c r="G250" s="14" t="s">
        <v>689</v>
      </c>
      <c r="H250" s="9" t="s">
        <v>651</v>
      </c>
      <c r="I250" s="10" t="s">
        <v>14</v>
      </c>
      <c r="J250" s="10" t="s">
        <v>49</v>
      </c>
      <c r="K250" s="10" t="s">
        <v>16</v>
      </c>
      <c r="L250" s="10" t="s">
        <v>63</v>
      </c>
      <c r="M250" s="10"/>
    </row>
    <row r="251" spans="1:13" s="12" customFormat="1" ht="51" hidden="1" customHeight="1" x14ac:dyDescent="0.2">
      <c r="A251" s="13">
        <f t="shared" si="4"/>
        <v>55</v>
      </c>
      <c r="B251" s="13" t="s">
        <v>45</v>
      </c>
      <c r="C251" s="13">
        <v>2300300209</v>
      </c>
      <c r="D251" s="14" t="s">
        <v>811</v>
      </c>
      <c r="E251" s="13" t="s">
        <v>692</v>
      </c>
      <c r="F251" s="14" t="s">
        <v>812</v>
      </c>
      <c r="G251" s="14" t="s">
        <v>689</v>
      </c>
      <c r="H251" s="9" t="s">
        <v>651</v>
      </c>
      <c r="I251" s="10" t="s">
        <v>14</v>
      </c>
      <c r="J251" s="10" t="s">
        <v>15</v>
      </c>
      <c r="K251" s="10" t="s">
        <v>16</v>
      </c>
      <c r="L251" s="10" t="s">
        <v>63</v>
      </c>
      <c r="M251" s="10"/>
    </row>
    <row r="252" spans="1:13" s="12" customFormat="1" ht="38.25" hidden="1" customHeight="1" x14ac:dyDescent="0.2">
      <c r="A252" s="13">
        <f t="shared" si="4"/>
        <v>56</v>
      </c>
      <c r="B252" s="13" t="s">
        <v>45</v>
      </c>
      <c r="C252" s="13">
        <v>2300300456</v>
      </c>
      <c r="D252" s="14" t="s">
        <v>813</v>
      </c>
      <c r="E252" s="13" t="s">
        <v>814</v>
      </c>
      <c r="F252" s="14" t="s">
        <v>815</v>
      </c>
      <c r="G252" s="14" t="s">
        <v>689</v>
      </c>
      <c r="H252" s="9" t="s">
        <v>651</v>
      </c>
      <c r="I252" s="10" t="s">
        <v>14</v>
      </c>
      <c r="J252" s="10" t="s">
        <v>49</v>
      </c>
      <c r="K252" s="10" t="s">
        <v>16</v>
      </c>
      <c r="L252" s="10">
        <v>0</v>
      </c>
      <c r="M252" s="10"/>
    </row>
    <row r="253" spans="1:13" s="12" customFormat="1" ht="51" hidden="1" customHeight="1" x14ac:dyDescent="0.2">
      <c r="A253" s="13">
        <f t="shared" si="4"/>
        <v>57</v>
      </c>
      <c r="B253" s="13"/>
      <c r="C253" s="13">
        <v>2300300463</v>
      </c>
      <c r="D253" s="14" t="s">
        <v>816</v>
      </c>
      <c r="E253" s="13" t="s">
        <v>817</v>
      </c>
      <c r="F253" s="14" t="s">
        <v>797</v>
      </c>
      <c r="G253" s="14" t="s">
        <v>689</v>
      </c>
      <c r="H253" s="9" t="s">
        <v>651</v>
      </c>
      <c r="I253" s="10" t="s">
        <v>14</v>
      </c>
      <c r="J253" s="10" t="s">
        <v>15</v>
      </c>
      <c r="K253" s="10" t="s">
        <v>16</v>
      </c>
      <c r="L253" s="11">
        <v>0</v>
      </c>
      <c r="M253" s="10"/>
    </row>
    <row r="254" spans="1:13" s="12" customFormat="1" ht="51" hidden="1" customHeight="1" x14ac:dyDescent="0.2">
      <c r="A254" s="13">
        <v>1</v>
      </c>
      <c r="B254" s="13" t="s">
        <v>818</v>
      </c>
      <c r="C254" s="13" t="s">
        <v>819</v>
      </c>
      <c r="D254" s="14" t="s">
        <v>820</v>
      </c>
      <c r="E254" s="13" t="s">
        <v>23</v>
      </c>
      <c r="F254" s="14" t="s">
        <v>821</v>
      </c>
      <c r="G254" s="15" t="s">
        <v>12</v>
      </c>
      <c r="H254" s="16" t="s">
        <v>822</v>
      </c>
      <c r="I254" s="10" t="s">
        <v>14</v>
      </c>
      <c r="J254" s="10" t="s">
        <v>15</v>
      </c>
      <c r="K254" s="10" t="s">
        <v>16</v>
      </c>
      <c r="L254" s="10" t="s">
        <v>63</v>
      </c>
      <c r="M254" s="10"/>
    </row>
    <row r="255" spans="1:13" s="12" customFormat="1" ht="51" hidden="1" customHeight="1" x14ac:dyDescent="0.2">
      <c r="A255" s="13">
        <f t="shared" ref="A255:A271" si="5">+A254+1</f>
        <v>2</v>
      </c>
      <c r="B255" s="13" t="s">
        <v>818</v>
      </c>
      <c r="C255" s="13" t="s">
        <v>823</v>
      </c>
      <c r="D255" s="14" t="s">
        <v>824</v>
      </c>
      <c r="E255" s="13" t="s">
        <v>61</v>
      </c>
      <c r="F255" s="14" t="s">
        <v>825</v>
      </c>
      <c r="G255" s="14" t="s">
        <v>12</v>
      </c>
      <c r="H255" s="9" t="s">
        <v>822</v>
      </c>
      <c r="I255" s="10" t="s">
        <v>14</v>
      </c>
      <c r="J255" s="10" t="s">
        <v>49</v>
      </c>
      <c r="K255" s="10" t="s">
        <v>16</v>
      </c>
      <c r="L255" s="10" t="s">
        <v>826</v>
      </c>
      <c r="M255" s="10"/>
    </row>
    <row r="256" spans="1:13" s="12" customFormat="1" ht="25.5" hidden="1" customHeight="1" x14ac:dyDescent="0.2">
      <c r="A256" s="13">
        <f t="shared" si="5"/>
        <v>3</v>
      </c>
      <c r="B256" s="13" t="s">
        <v>818</v>
      </c>
      <c r="C256" s="13" t="s">
        <v>827</v>
      </c>
      <c r="D256" s="14" t="s">
        <v>828</v>
      </c>
      <c r="E256" s="13" t="s">
        <v>829</v>
      </c>
      <c r="F256" s="14" t="s">
        <v>830</v>
      </c>
      <c r="G256" s="14" t="s">
        <v>12</v>
      </c>
      <c r="H256" s="9" t="s">
        <v>822</v>
      </c>
      <c r="I256" s="10" t="s">
        <v>14</v>
      </c>
      <c r="J256" s="10" t="s">
        <v>49</v>
      </c>
      <c r="K256" s="10" t="s">
        <v>16</v>
      </c>
      <c r="L256" s="10" t="s">
        <v>50</v>
      </c>
      <c r="M256" s="10"/>
    </row>
    <row r="257" spans="1:13" s="12" customFormat="1" ht="25.5" hidden="1" customHeight="1" x14ac:dyDescent="0.2">
      <c r="A257" s="13">
        <f t="shared" si="5"/>
        <v>4</v>
      </c>
      <c r="B257" s="13" t="s">
        <v>818</v>
      </c>
      <c r="C257" s="13" t="s">
        <v>831</v>
      </c>
      <c r="D257" s="14" t="s">
        <v>832</v>
      </c>
      <c r="E257" s="13" t="s">
        <v>484</v>
      </c>
      <c r="F257" s="14" t="s">
        <v>833</v>
      </c>
      <c r="G257" s="14" t="s">
        <v>12</v>
      </c>
      <c r="H257" s="9" t="s">
        <v>822</v>
      </c>
      <c r="I257" s="10" t="s">
        <v>14</v>
      </c>
      <c r="J257" s="10" t="s">
        <v>15</v>
      </c>
      <c r="K257" s="10" t="s">
        <v>16</v>
      </c>
      <c r="L257" s="10" t="s">
        <v>63</v>
      </c>
      <c r="M257" s="10"/>
    </row>
    <row r="258" spans="1:13" s="12" customFormat="1" ht="25.5" hidden="1" customHeight="1" x14ac:dyDescent="0.2">
      <c r="A258" s="13">
        <f t="shared" si="5"/>
        <v>5</v>
      </c>
      <c r="B258" s="13" t="s">
        <v>45</v>
      </c>
      <c r="C258" s="13" t="s">
        <v>834</v>
      </c>
      <c r="D258" s="14" t="s">
        <v>835</v>
      </c>
      <c r="E258" s="13" t="s">
        <v>836</v>
      </c>
      <c r="F258" s="14" t="s">
        <v>837</v>
      </c>
      <c r="G258" s="14" t="s">
        <v>838</v>
      </c>
      <c r="H258" s="9" t="s">
        <v>822</v>
      </c>
      <c r="I258" s="10" t="s">
        <v>14</v>
      </c>
      <c r="J258" s="10" t="s">
        <v>49</v>
      </c>
      <c r="K258" s="10" t="s">
        <v>16</v>
      </c>
      <c r="L258" s="10" t="s">
        <v>17</v>
      </c>
      <c r="M258" s="10"/>
    </row>
    <row r="259" spans="1:13" s="12" customFormat="1" ht="38.25" hidden="1" customHeight="1" x14ac:dyDescent="0.2">
      <c r="A259" s="13">
        <f t="shared" si="5"/>
        <v>6</v>
      </c>
      <c r="B259" s="13" t="s">
        <v>45</v>
      </c>
      <c r="C259" s="13" t="s">
        <v>839</v>
      </c>
      <c r="D259" s="14" t="s">
        <v>840</v>
      </c>
      <c r="E259" s="13" t="s">
        <v>841</v>
      </c>
      <c r="F259" s="14" t="s">
        <v>842</v>
      </c>
      <c r="G259" s="14" t="s">
        <v>838</v>
      </c>
      <c r="H259" s="9" t="s">
        <v>822</v>
      </c>
      <c r="I259" s="10" t="s">
        <v>14</v>
      </c>
      <c r="J259" s="10" t="s">
        <v>49</v>
      </c>
      <c r="K259" s="10" t="s">
        <v>16</v>
      </c>
      <c r="L259" s="10" t="s">
        <v>17</v>
      </c>
      <c r="M259" s="10"/>
    </row>
    <row r="260" spans="1:13" s="12" customFormat="1" ht="25.5" hidden="1" customHeight="1" x14ac:dyDescent="0.2">
      <c r="A260" s="13">
        <f t="shared" si="5"/>
        <v>7</v>
      </c>
      <c r="B260" s="13" t="s">
        <v>593</v>
      </c>
      <c r="C260" s="13" t="s">
        <v>843</v>
      </c>
      <c r="D260" s="14" t="s">
        <v>844</v>
      </c>
      <c r="E260" s="13" t="s">
        <v>845</v>
      </c>
      <c r="F260" s="14" t="s">
        <v>846</v>
      </c>
      <c r="G260" s="14" t="s">
        <v>838</v>
      </c>
      <c r="H260" s="9" t="s">
        <v>822</v>
      </c>
      <c r="I260" s="10" t="s">
        <v>14</v>
      </c>
      <c r="J260" s="10" t="s">
        <v>54</v>
      </c>
      <c r="K260" s="10" t="s">
        <v>16</v>
      </c>
      <c r="L260" s="10" t="s">
        <v>847</v>
      </c>
      <c r="M260" s="10"/>
    </row>
    <row r="261" spans="1:13" s="12" customFormat="1" ht="25.5" hidden="1" customHeight="1" x14ac:dyDescent="0.2">
      <c r="A261" s="13">
        <f t="shared" si="5"/>
        <v>8</v>
      </c>
      <c r="B261" s="13" t="s">
        <v>593</v>
      </c>
      <c r="C261" s="13" t="s">
        <v>848</v>
      </c>
      <c r="D261" s="14" t="s">
        <v>849</v>
      </c>
      <c r="E261" s="13" t="s">
        <v>850</v>
      </c>
      <c r="F261" s="14" t="s">
        <v>851</v>
      </c>
      <c r="G261" s="14" t="s">
        <v>838</v>
      </c>
      <c r="H261" s="9" t="s">
        <v>822</v>
      </c>
      <c r="I261" s="10" t="s">
        <v>14</v>
      </c>
      <c r="J261" s="10" t="s">
        <v>49</v>
      </c>
      <c r="K261" s="10" t="s">
        <v>16</v>
      </c>
      <c r="L261" s="10" t="s">
        <v>50</v>
      </c>
      <c r="M261" s="10"/>
    </row>
    <row r="262" spans="1:13" s="12" customFormat="1" ht="38.25" hidden="1" customHeight="1" x14ac:dyDescent="0.2">
      <c r="A262" s="13">
        <f t="shared" si="5"/>
        <v>9</v>
      </c>
      <c r="B262" s="13" t="s">
        <v>593</v>
      </c>
      <c r="C262" s="13" t="s">
        <v>852</v>
      </c>
      <c r="D262" s="14" t="s">
        <v>853</v>
      </c>
      <c r="E262" s="13" t="s">
        <v>845</v>
      </c>
      <c r="F262" s="14" t="s">
        <v>854</v>
      </c>
      <c r="G262" s="14" t="s">
        <v>838</v>
      </c>
      <c r="H262" s="9" t="s">
        <v>822</v>
      </c>
      <c r="I262" s="10" t="s">
        <v>14</v>
      </c>
      <c r="J262" s="10" t="s">
        <v>49</v>
      </c>
      <c r="K262" s="10" t="s">
        <v>16</v>
      </c>
      <c r="L262" s="10" t="s">
        <v>50</v>
      </c>
      <c r="M262" s="10"/>
    </row>
    <row r="263" spans="1:13" s="12" customFormat="1" ht="25.5" hidden="1" customHeight="1" x14ac:dyDescent="0.2">
      <c r="A263" s="13">
        <f t="shared" si="5"/>
        <v>10</v>
      </c>
      <c r="B263" s="13" t="s">
        <v>593</v>
      </c>
      <c r="C263" s="13" t="s">
        <v>855</v>
      </c>
      <c r="D263" s="14" t="s">
        <v>856</v>
      </c>
      <c r="E263" s="13" t="s">
        <v>857</v>
      </c>
      <c r="F263" s="14" t="s">
        <v>858</v>
      </c>
      <c r="G263" s="14" t="s">
        <v>838</v>
      </c>
      <c r="H263" s="9" t="s">
        <v>822</v>
      </c>
      <c r="I263" s="10" t="s">
        <v>14</v>
      </c>
      <c r="J263" s="10" t="s">
        <v>49</v>
      </c>
      <c r="K263" s="10" t="s">
        <v>16</v>
      </c>
      <c r="L263" s="10" t="s">
        <v>859</v>
      </c>
      <c r="M263" s="10"/>
    </row>
    <row r="264" spans="1:13" s="12" customFormat="1" ht="25.5" hidden="1" customHeight="1" x14ac:dyDescent="0.2">
      <c r="A264" s="13">
        <f t="shared" si="5"/>
        <v>11</v>
      </c>
      <c r="B264" s="13" t="s">
        <v>860</v>
      </c>
      <c r="C264" s="13" t="s">
        <v>861</v>
      </c>
      <c r="D264" s="14" t="s">
        <v>862</v>
      </c>
      <c r="E264" s="13" t="s">
        <v>863</v>
      </c>
      <c r="F264" s="14" t="s">
        <v>864</v>
      </c>
      <c r="G264" s="14" t="s">
        <v>838</v>
      </c>
      <c r="H264" s="9" t="s">
        <v>822</v>
      </c>
      <c r="I264" s="10" t="s">
        <v>14</v>
      </c>
      <c r="J264" s="10" t="s">
        <v>49</v>
      </c>
      <c r="K264" s="10" t="s">
        <v>16</v>
      </c>
      <c r="L264" s="10" t="s">
        <v>17</v>
      </c>
      <c r="M264" s="10"/>
    </row>
    <row r="265" spans="1:13" s="12" customFormat="1" ht="25.5" hidden="1" customHeight="1" x14ac:dyDescent="0.2">
      <c r="A265" s="13">
        <f t="shared" si="5"/>
        <v>12</v>
      </c>
      <c r="B265" s="13" t="s">
        <v>593</v>
      </c>
      <c r="C265" s="13" t="s">
        <v>865</v>
      </c>
      <c r="D265" s="14" t="s">
        <v>866</v>
      </c>
      <c r="E265" s="13" t="s">
        <v>867</v>
      </c>
      <c r="F265" s="14" t="s">
        <v>868</v>
      </c>
      <c r="G265" s="14" t="s">
        <v>838</v>
      </c>
      <c r="H265" s="9" t="s">
        <v>822</v>
      </c>
      <c r="I265" s="10" t="s">
        <v>14</v>
      </c>
      <c r="J265" s="10" t="s">
        <v>49</v>
      </c>
      <c r="K265" s="10" t="s">
        <v>16</v>
      </c>
      <c r="L265" s="10" t="s">
        <v>63</v>
      </c>
      <c r="M265" s="10"/>
    </row>
    <row r="266" spans="1:13" s="12" customFormat="1" ht="38.25" hidden="1" customHeight="1" x14ac:dyDescent="0.2">
      <c r="A266" s="13">
        <f t="shared" si="5"/>
        <v>13</v>
      </c>
      <c r="B266" s="13" t="s">
        <v>593</v>
      </c>
      <c r="C266" s="13" t="s">
        <v>869</v>
      </c>
      <c r="D266" s="14" t="s">
        <v>870</v>
      </c>
      <c r="E266" s="13" t="s">
        <v>871</v>
      </c>
      <c r="F266" s="14" t="s">
        <v>872</v>
      </c>
      <c r="G266" s="14" t="s">
        <v>838</v>
      </c>
      <c r="H266" s="9" t="s">
        <v>822</v>
      </c>
      <c r="I266" s="10" t="s">
        <v>14</v>
      </c>
      <c r="J266" s="10" t="s">
        <v>49</v>
      </c>
      <c r="K266" s="10" t="s">
        <v>16</v>
      </c>
      <c r="L266" s="10" t="s">
        <v>63</v>
      </c>
      <c r="M266" s="10"/>
    </row>
    <row r="267" spans="1:13" s="12" customFormat="1" ht="25.5" customHeight="1" x14ac:dyDescent="0.2">
      <c r="A267" s="13">
        <f t="shared" si="5"/>
        <v>14</v>
      </c>
      <c r="B267" s="13"/>
      <c r="C267" s="13" t="s">
        <v>873</v>
      </c>
      <c r="D267" s="14" t="s">
        <v>874</v>
      </c>
      <c r="E267" s="13" t="s">
        <v>796</v>
      </c>
      <c r="F267" s="14" t="s">
        <v>875</v>
      </c>
      <c r="G267" s="14" t="s">
        <v>838</v>
      </c>
      <c r="H267" s="9" t="s">
        <v>822</v>
      </c>
      <c r="I267" s="10" t="s">
        <v>14</v>
      </c>
      <c r="J267" s="10" t="s">
        <v>25</v>
      </c>
      <c r="K267" s="10">
        <v>0</v>
      </c>
      <c r="L267" s="10" t="s">
        <v>876</v>
      </c>
      <c r="M267" s="10"/>
    </row>
    <row r="268" spans="1:13" s="12" customFormat="1" ht="25.5" hidden="1" customHeight="1" x14ac:dyDescent="0.2">
      <c r="A268" s="13">
        <f t="shared" si="5"/>
        <v>15</v>
      </c>
      <c r="B268" s="13" t="s">
        <v>593</v>
      </c>
      <c r="C268" s="13" t="s">
        <v>877</v>
      </c>
      <c r="D268" s="14" t="s">
        <v>878</v>
      </c>
      <c r="E268" s="13" t="s">
        <v>871</v>
      </c>
      <c r="F268" s="14" t="s">
        <v>879</v>
      </c>
      <c r="G268" s="14" t="s">
        <v>838</v>
      </c>
      <c r="H268" s="9" t="s">
        <v>822</v>
      </c>
      <c r="I268" s="10" t="s">
        <v>14</v>
      </c>
      <c r="J268" s="10" t="s">
        <v>49</v>
      </c>
      <c r="K268" s="10" t="s">
        <v>16</v>
      </c>
      <c r="L268" s="10" t="s">
        <v>63</v>
      </c>
      <c r="M268" s="10"/>
    </row>
    <row r="269" spans="1:13" s="12" customFormat="1" ht="25.5" hidden="1" customHeight="1" x14ac:dyDescent="0.2">
      <c r="A269" s="13">
        <f t="shared" si="5"/>
        <v>16</v>
      </c>
      <c r="B269" s="13" t="s">
        <v>593</v>
      </c>
      <c r="C269" s="13" t="s">
        <v>880</v>
      </c>
      <c r="D269" s="14" t="s">
        <v>881</v>
      </c>
      <c r="E269" s="13" t="s">
        <v>882</v>
      </c>
      <c r="F269" s="14" t="s">
        <v>883</v>
      </c>
      <c r="G269" s="14" t="s">
        <v>838</v>
      </c>
      <c r="H269" s="9" t="s">
        <v>822</v>
      </c>
      <c r="I269" s="10" t="s">
        <v>14</v>
      </c>
      <c r="J269" s="10" t="s">
        <v>49</v>
      </c>
      <c r="K269" s="10" t="s">
        <v>16</v>
      </c>
      <c r="L269" s="10" t="s">
        <v>50</v>
      </c>
      <c r="M269" s="10"/>
    </row>
    <row r="270" spans="1:13" s="12" customFormat="1" ht="25.5" hidden="1" customHeight="1" x14ac:dyDescent="0.2">
      <c r="A270" s="13">
        <f t="shared" si="5"/>
        <v>17</v>
      </c>
      <c r="B270" s="13" t="s">
        <v>593</v>
      </c>
      <c r="C270" s="13" t="s">
        <v>884</v>
      </c>
      <c r="D270" s="14" t="s">
        <v>885</v>
      </c>
      <c r="E270" s="13" t="s">
        <v>882</v>
      </c>
      <c r="F270" s="14" t="s">
        <v>886</v>
      </c>
      <c r="G270" s="14" t="s">
        <v>838</v>
      </c>
      <c r="H270" s="9" t="s">
        <v>822</v>
      </c>
      <c r="I270" s="10" t="s">
        <v>14</v>
      </c>
      <c r="J270" s="10" t="s">
        <v>49</v>
      </c>
      <c r="K270" s="10" t="s">
        <v>16</v>
      </c>
      <c r="L270" s="10" t="s">
        <v>63</v>
      </c>
      <c r="M270" s="10"/>
    </row>
    <row r="271" spans="1:13" s="12" customFormat="1" ht="25.5" customHeight="1" x14ac:dyDescent="0.2">
      <c r="A271" s="13">
        <f t="shared" si="5"/>
        <v>18</v>
      </c>
      <c r="B271" s="13"/>
      <c r="C271" s="13" t="s">
        <v>887</v>
      </c>
      <c r="D271" s="14" t="s">
        <v>888</v>
      </c>
      <c r="E271" s="13" t="s">
        <v>889</v>
      </c>
      <c r="F271" s="14" t="s">
        <v>890</v>
      </c>
      <c r="G271" s="14" t="s">
        <v>838</v>
      </c>
      <c r="H271" s="9" t="s">
        <v>822</v>
      </c>
      <c r="I271" s="10" t="s">
        <v>14</v>
      </c>
      <c r="J271" s="10" t="s">
        <v>25</v>
      </c>
      <c r="K271" s="10">
        <v>0</v>
      </c>
      <c r="L271" s="10" t="s">
        <v>876</v>
      </c>
      <c r="M271" s="10"/>
    </row>
    <row r="272" spans="1:13" s="12" customFormat="1" ht="25.5" hidden="1" customHeight="1" x14ac:dyDescent="0.2">
      <c r="A272" s="13">
        <v>1</v>
      </c>
      <c r="B272" s="13"/>
      <c r="C272" s="13" t="s">
        <v>891</v>
      </c>
      <c r="D272" s="14" t="s">
        <v>892</v>
      </c>
      <c r="E272" s="13" t="s">
        <v>893</v>
      </c>
      <c r="F272" s="14" t="s">
        <v>894</v>
      </c>
      <c r="G272" s="14" t="s">
        <v>12</v>
      </c>
      <c r="H272" s="9" t="s">
        <v>895</v>
      </c>
      <c r="I272" s="10" t="s">
        <v>14</v>
      </c>
      <c r="J272" s="10" t="s">
        <v>78</v>
      </c>
      <c r="K272" s="10" t="s">
        <v>16</v>
      </c>
      <c r="L272" s="11" t="s">
        <v>17</v>
      </c>
      <c r="M272" s="10"/>
    </row>
    <row r="273" spans="1:13" s="12" customFormat="1" ht="25.5" hidden="1" customHeight="1" x14ac:dyDescent="0.2">
      <c r="A273" s="13">
        <f t="shared" ref="A273:A296" si="6">+A272+1</f>
        <v>2</v>
      </c>
      <c r="B273" s="13"/>
      <c r="C273" s="13" t="s">
        <v>896</v>
      </c>
      <c r="D273" s="14" t="s">
        <v>897</v>
      </c>
      <c r="E273" s="13" t="s">
        <v>898</v>
      </c>
      <c r="F273" s="14" t="s">
        <v>899</v>
      </c>
      <c r="G273" s="14" t="s">
        <v>12</v>
      </c>
      <c r="H273" s="9" t="s">
        <v>895</v>
      </c>
      <c r="I273" s="10" t="s">
        <v>14</v>
      </c>
      <c r="J273" s="10" t="s">
        <v>91</v>
      </c>
      <c r="K273" s="10" t="s">
        <v>16</v>
      </c>
      <c r="L273" s="11" t="s">
        <v>17</v>
      </c>
      <c r="M273" s="10"/>
    </row>
    <row r="274" spans="1:13" s="12" customFormat="1" ht="38.25" hidden="1" customHeight="1" x14ac:dyDescent="0.2">
      <c r="A274" s="13">
        <f t="shared" si="6"/>
        <v>3</v>
      </c>
      <c r="B274" s="13" t="s">
        <v>45</v>
      </c>
      <c r="C274" s="13">
        <v>2300232862</v>
      </c>
      <c r="D274" s="14" t="s">
        <v>900</v>
      </c>
      <c r="E274" s="13" t="s">
        <v>901</v>
      </c>
      <c r="F274" s="14" t="s">
        <v>902</v>
      </c>
      <c r="G274" s="14" t="s">
        <v>12</v>
      </c>
      <c r="H274" s="9" t="s">
        <v>895</v>
      </c>
      <c r="I274" s="10" t="s">
        <v>14</v>
      </c>
      <c r="J274" s="10" t="s">
        <v>49</v>
      </c>
      <c r="K274" s="10" t="s">
        <v>16</v>
      </c>
      <c r="L274" s="10" t="s">
        <v>50</v>
      </c>
      <c r="M274" s="10"/>
    </row>
    <row r="275" spans="1:13" s="12" customFormat="1" ht="38.25" hidden="1" customHeight="1" x14ac:dyDescent="0.2">
      <c r="A275" s="13">
        <f t="shared" si="6"/>
        <v>4</v>
      </c>
      <c r="B275" s="13" t="s">
        <v>45</v>
      </c>
      <c r="C275" s="13">
        <v>2300236793</v>
      </c>
      <c r="D275" s="14" t="s">
        <v>903</v>
      </c>
      <c r="E275" s="13" t="s">
        <v>901</v>
      </c>
      <c r="F275" s="14" t="s">
        <v>904</v>
      </c>
      <c r="G275" s="14" t="s">
        <v>12</v>
      </c>
      <c r="H275" s="9" t="s">
        <v>895</v>
      </c>
      <c r="I275" s="10" t="s">
        <v>14</v>
      </c>
      <c r="J275" s="10" t="s">
        <v>49</v>
      </c>
      <c r="K275" s="10" t="s">
        <v>16</v>
      </c>
      <c r="L275" s="10" t="s">
        <v>284</v>
      </c>
      <c r="M275" s="10"/>
    </row>
    <row r="276" spans="1:13" s="12" customFormat="1" ht="38.25" hidden="1" customHeight="1" x14ac:dyDescent="0.2">
      <c r="A276" s="13">
        <f t="shared" si="6"/>
        <v>5</v>
      </c>
      <c r="B276" s="13" t="s">
        <v>45</v>
      </c>
      <c r="C276" s="13">
        <v>2300242980</v>
      </c>
      <c r="D276" s="14" t="s">
        <v>905</v>
      </c>
      <c r="E276" s="13" t="s">
        <v>61</v>
      </c>
      <c r="F276" s="14" t="s">
        <v>906</v>
      </c>
      <c r="G276" s="14" t="s">
        <v>12</v>
      </c>
      <c r="H276" s="9" t="s">
        <v>895</v>
      </c>
      <c r="I276" s="10" t="s">
        <v>14</v>
      </c>
      <c r="J276" s="10" t="s">
        <v>49</v>
      </c>
      <c r="K276" s="10" t="s">
        <v>16</v>
      </c>
      <c r="L276" s="10" t="s">
        <v>907</v>
      </c>
      <c r="M276" s="10"/>
    </row>
    <row r="277" spans="1:13" s="12" customFormat="1" ht="51" hidden="1" customHeight="1" x14ac:dyDescent="0.2">
      <c r="A277" s="13">
        <f t="shared" si="6"/>
        <v>6</v>
      </c>
      <c r="B277" s="13" t="s">
        <v>45</v>
      </c>
      <c r="C277" s="13">
        <v>2300284652</v>
      </c>
      <c r="D277" s="14" t="s">
        <v>908</v>
      </c>
      <c r="E277" s="13" t="s">
        <v>909</v>
      </c>
      <c r="F277" s="14" t="s">
        <v>910</v>
      </c>
      <c r="G277" s="14" t="s">
        <v>296</v>
      </c>
      <c r="H277" s="9" t="s">
        <v>895</v>
      </c>
      <c r="I277" s="10" t="s">
        <v>297</v>
      </c>
      <c r="J277" s="10" t="s">
        <v>297</v>
      </c>
      <c r="K277" s="10">
        <v>0</v>
      </c>
      <c r="L277" s="10" t="s">
        <v>911</v>
      </c>
      <c r="M277" s="10"/>
    </row>
    <row r="278" spans="1:13" s="12" customFormat="1" ht="38.25" hidden="1" customHeight="1" x14ac:dyDescent="0.2">
      <c r="A278" s="13">
        <f t="shared" si="6"/>
        <v>7</v>
      </c>
      <c r="B278" s="13" t="s">
        <v>45</v>
      </c>
      <c r="C278" s="13" t="s">
        <v>912</v>
      </c>
      <c r="D278" s="14" t="s">
        <v>913</v>
      </c>
      <c r="E278" s="13" t="s">
        <v>914</v>
      </c>
      <c r="F278" s="14" t="s">
        <v>915</v>
      </c>
      <c r="G278" s="14" t="s">
        <v>689</v>
      </c>
      <c r="H278" s="9" t="s">
        <v>895</v>
      </c>
      <c r="I278" s="10" t="s">
        <v>14</v>
      </c>
      <c r="J278" s="10" t="s">
        <v>15</v>
      </c>
      <c r="K278" s="10" t="s">
        <v>16</v>
      </c>
      <c r="L278" s="10" t="s">
        <v>17</v>
      </c>
      <c r="M278" s="10"/>
    </row>
    <row r="279" spans="1:13" s="12" customFormat="1" ht="38.25" hidden="1" customHeight="1" x14ac:dyDescent="0.2">
      <c r="A279" s="13">
        <f t="shared" si="6"/>
        <v>8</v>
      </c>
      <c r="B279" s="13"/>
      <c r="C279" s="13" t="s">
        <v>916</v>
      </c>
      <c r="D279" s="14" t="s">
        <v>917</v>
      </c>
      <c r="E279" s="13" t="s">
        <v>918</v>
      </c>
      <c r="F279" s="14" t="s">
        <v>919</v>
      </c>
      <c r="G279" s="14" t="s">
        <v>689</v>
      </c>
      <c r="H279" s="9" t="s">
        <v>895</v>
      </c>
      <c r="I279" s="10" t="s">
        <v>14</v>
      </c>
      <c r="J279" s="10" t="s">
        <v>49</v>
      </c>
      <c r="K279" s="10" t="s">
        <v>16</v>
      </c>
      <c r="L279" s="11" t="s">
        <v>17</v>
      </c>
      <c r="M279" s="10"/>
    </row>
    <row r="280" spans="1:13" s="12" customFormat="1" ht="38.25" hidden="1" customHeight="1" x14ac:dyDescent="0.2">
      <c r="A280" s="13">
        <f t="shared" si="6"/>
        <v>9</v>
      </c>
      <c r="B280" s="13"/>
      <c r="C280" s="13" t="s">
        <v>916</v>
      </c>
      <c r="D280" s="14" t="s">
        <v>920</v>
      </c>
      <c r="E280" s="13" t="s">
        <v>921</v>
      </c>
      <c r="F280" s="14" t="s">
        <v>922</v>
      </c>
      <c r="G280" s="14" t="s">
        <v>689</v>
      </c>
      <c r="H280" s="9" t="s">
        <v>895</v>
      </c>
      <c r="I280" s="10" t="s">
        <v>14</v>
      </c>
      <c r="J280" s="10" t="s">
        <v>15</v>
      </c>
      <c r="K280" s="10" t="s">
        <v>16</v>
      </c>
      <c r="L280" s="11" t="s">
        <v>17</v>
      </c>
      <c r="M280" s="10"/>
    </row>
    <row r="281" spans="1:13" s="12" customFormat="1" ht="25.5" hidden="1" customHeight="1" x14ac:dyDescent="0.2">
      <c r="A281" s="13">
        <f t="shared" si="6"/>
        <v>10</v>
      </c>
      <c r="B281" s="13"/>
      <c r="C281" s="13" t="s">
        <v>923</v>
      </c>
      <c r="D281" s="14" t="s">
        <v>924</v>
      </c>
      <c r="E281" s="13" t="s">
        <v>925</v>
      </c>
      <c r="F281" s="14" t="s">
        <v>922</v>
      </c>
      <c r="G281" s="14" t="s">
        <v>689</v>
      </c>
      <c r="H281" s="9" t="s">
        <v>895</v>
      </c>
      <c r="I281" s="10" t="s">
        <v>14</v>
      </c>
      <c r="J281" s="10" t="s">
        <v>91</v>
      </c>
      <c r="K281" s="10" t="s">
        <v>16</v>
      </c>
      <c r="L281" s="11" t="s">
        <v>17</v>
      </c>
      <c r="M281" s="10"/>
    </row>
    <row r="282" spans="1:13" s="12" customFormat="1" ht="38.25" hidden="1" customHeight="1" x14ac:dyDescent="0.2">
      <c r="A282" s="13">
        <f t="shared" si="6"/>
        <v>11</v>
      </c>
      <c r="B282" s="13"/>
      <c r="C282" s="13" t="s">
        <v>926</v>
      </c>
      <c r="D282" s="14" t="s">
        <v>927</v>
      </c>
      <c r="E282" s="13" t="s">
        <v>928</v>
      </c>
      <c r="F282" s="14" t="s">
        <v>929</v>
      </c>
      <c r="G282" s="14" t="s">
        <v>689</v>
      </c>
      <c r="H282" s="9" t="s">
        <v>895</v>
      </c>
      <c r="I282" s="10" t="s">
        <v>14</v>
      </c>
      <c r="J282" s="10" t="s">
        <v>15</v>
      </c>
      <c r="K282" s="10" t="s">
        <v>16</v>
      </c>
      <c r="L282" s="11" t="s">
        <v>17</v>
      </c>
      <c r="M282" s="10"/>
    </row>
    <row r="283" spans="1:13" s="12" customFormat="1" ht="51" hidden="1" customHeight="1" x14ac:dyDescent="0.2">
      <c r="A283" s="13">
        <f t="shared" si="6"/>
        <v>12</v>
      </c>
      <c r="B283" s="13"/>
      <c r="C283" s="13" t="s">
        <v>930</v>
      </c>
      <c r="D283" s="14" t="s">
        <v>931</v>
      </c>
      <c r="E283" s="13" t="s">
        <v>353</v>
      </c>
      <c r="F283" s="14" t="s">
        <v>932</v>
      </c>
      <c r="G283" s="14" t="s">
        <v>689</v>
      </c>
      <c r="H283" s="9" t="s">
        <v>895</v>
      </c>
      <c r="I283" s="10" t="s">
        <v>14</v>
      </c>
      <c r="J283" s="10" t="s">
        <v>49</v>
      </c>
      <c r="K283" s="10" t="s">
        <v>16</v>
      </c>
      <c r="L283" s="11" t="s">
        <v>17</v>
      </c>
      <c r="M283" s="10"/>
    </row>
    <row r="284" spans="1:13" s="12" customFormat="1" ht="51" customHeight="1" x14ac:dyDescent="0.2">
      <c r="A284" s="13">
        <f t="shared" si="6"/>
        <v>13</v>
      </c>
      <c r="B284" s="13"/>
      <c r="C284" s="13" t="s">
        <v>933</v>
      </c>
      <c r="D284" s="14" t="s">
        <v>934</v>
      </c>
      <c r="E284" s="13" t="s">
        <v>935</v>
      </c>
      <c r="F284" s="14" t="s">
        <v>936</v>
      </c>
      <c r="G284" s="14" t="s">
        <v>689</v>
      </c>
      <c r="H284" s="9" t="s">
        <v>895</v>
      </c>
      <c r="I284" s="10" t="s">
        <v>14</v>
      </c>
      <c r="J284" s="10" t="s">
        <v>25</v>
      </c>
      <c r="K284" s="10">
        <v>0</v>
      </c>
      <c r="L284" s="10" t="s">
        <v>937</v>
      </c>
      <c r="M284" s="10"/>
    </row>
    <row r="285" spans="1:13" s="12" customFormat="1" ht="51" customHeight="1" x14ac:dyDescent="0.2">
      <c r="A285" s="13">
        <f t="shared" si="6"/>
        <v>14</v>
      </c>
      <c r="B285" s="13"/>
      <c r="C285" s="13" t="s">
        <v>938</v>
      </c>
      <c r="D285" s="14" t="s">
        <v>939</v>
      </c>
      <c r="E285" s="13" t="s">
        <v>940</v>
      </c>
      <c r="F285" s="14" t="s">
        <v>941</v>
      </c>
      <c r="G285" s="14" t="s">
        <v>689</v>
      </c>
      <c r="H285" s="9" t="s">
        <v>895</v>
      </c>
      <c r="I285" s="10" t="s">
        <v>14</v>
      </c>
      <c r="J285" s="10" t="s">
        <v>25</v>
      </c>
      <c r="K285" s="10">
        <v>0</v>
      </c>
      <c r="L285" s="10" t="s">
        <v>942</v>
      </c>
      <c r="M285" s="10"/>
    </row>
    <row r="286" spans="1:13" s="12" customFormat="1" ht="63.75" customHeight="1" x14ac:dyDescent="0.2">
      <c r="A286" s="13">
        <f t="shared" si="6"/>
        <v>15</v>
      </c>
      <c r="B286" s="13"/>
      <c r="C286" s="13" t="s">
        <v>943</v>
      </c>
      <c r="D286" s="14" t="s">
        <v>944</v>
      </c>
      <c r="E286" s="13" t="s">
        <v>945</v>
      </c>
      <c r="F286" s="14" t="s">
        <v>946</v>
      </c>
      <c r="G286" s="14" t="s">
        <v>689</v>
      </c>
      <c r="H286" s="9" t="s">
        <v>895</v>
      </c>
      <c r="I286" s="10" t="s">
        <v>14</v>
      </c>
      <c r="J286" s="10" t="s">
        <v>25</v>
      </c>
      <c r="K286" s="10">
        <v>0</v>
      </c>
      <c r="L286" s="10" t="s">
        <v>947</v>
      </c>
      <c r="M286" s="10"/>
    </row>
    <row r="287" spans="1:13" s="12" customFormat="1" ht="63.75" hidden="1" customHeight="1" x14ac:dyDescent="0.2">
      <c r="A287" s="13">
        <f t="shared" si="6"/>
        <v>16</v>
      </c>
      <c r="B287" s="13" t="s">
        <v>45</v>
      </c>
      <c r="C287" s="13">
        <v>2300216317</v>
      </c>
      <c r="D287" s="14" t="s">
        <v>948</v>
      </c>
      <c r="E287" s="13" t="s">
        <v>696</v>
      </c>
      <c r="F287" s="14" t="s">
        <v>949</v>
      </c>
      <c r="G287" s="14" t="s">
        <v>689</v>
      </c>
      <c r="H287" s="9" t="s">
        <v>895</v>
      </c>
      <c r="I287" s="10" t="s">
        <v>14</v>
      </c>
      <c r="J287" s="10" t="s">
        <v>54</v>
      </c>
      <c r="K287" s="10" t="s">
        <v>16</v>
      </c>
      <c r="L287" s="10" t="s">
        <v>50</v>
      </c>
      <c r="M287" s="10"/>
    </row>
    <row r="288" spans="1:13" s="12" customFormat="1" ht="63.75" customHeight="1" x14ac:dyDescent="0.2">
      <c r="A288" s="13">
        <f t="shared" si="6"/>
        <v>17</v>
      </c>
      <c r="B288" s="13"/>
      <c r="C288" s="13" t="s">
        <v>950</v>
      </c>
      <c r="D288" s="14" t="s">
        <v>951</v>
      </c>
      <c r="E288" s="13" t="s">
        <v>952</v>
      </c>
      <c r="F288" s="14" t="s">
        <v>953</v>
      </c>
      <c r="G288" s="14" t="s">
        <v>689</v>
      </c>
      <c r="H288" s="9" t="s">
        <v>895</v>
      </c>
      <c r="I288" s="10" t="s">
        <v>14</v>
      </c>
      <c r="J288" s="10" t="s">
        <v>25</v>
      </c>
      <c r="K288" s="10">
        <v>0</v>
      </c>
      <c r="L288" s="10" t="s">
        <v>954</v>
      </c>
      <c r="M288" s="10"/>
    </row>
    <row r="289" spans="1:13" s="12" customFormat="1" ht="63.75" customHeight="1" x14ac:dyDescent="0.2">
      <c r="A289" s="13">
        <f t="shared" si="6"/>
        <v>18</v>
      </c>
      <c r="B289" s="13"/>
      <c r="C289" s="13" t="s">
        <v>955</v>
      </c>
      <c r="D289" s="14" t="s">
        <v>956</v>
      </c>
      <c r="E289" s="13" t="s">
        <v>957</v>
      </c>
      <c r="F289" s="14" t="s">
        <v>958</v>
      </c>
      <c r="G289" s="14" t="s">
        <v>689</v>
      </c>
      <c r="H289" s="9" t="s">
        <v>895</v>
      </c>
      <c r="I289" s="10" t="s">
        <v>14</v>
      </c>
      <c r="J289" s="10" t="s">
        <v>25</v>
      </c>
      <c r="K289" s="10">
        <v>0</v>
      </c>
      <c r="L289" s="10" t="s">
        <v>954</v>
      </c>
      <c r="M289" s="10"/>
    </row>
    <row r="290" spans="1:13" s="12" customFormat="1" ht="63.75" hidden="1" customHeight="1" x14ac:dyDescent="0.2">
      <c r="A290" s="13">
        <f t="shared" si="6"/>
        <v>19</v>
      </c>
      <c r="B290" s="13" t="s">
        <v>593</v>
      </c>
      <c r="C290" s="13">
        <v>2300286882</v>
      </c>
      <c r="D290" s="14" t="s">
        <v>959</v>
      </c>
      <c r="E290" s="13" t="s">
        <v>960</v>
      </c>
      <c r="F290" s="14" t="s">
        <v>961</v>
      </c>
      <c r="G290" s="14" t="s">
        <v>689</v>
      </c>
      <c r="H290" s="9" t="s">
        <v>895</v>
      </c>
      <c r="I290" s="10" t="s">
        <v>14</v>
      </c>
      <c r="J290" s="10" t="s">
        <v>49</v>
      </c>
      <c r="K290" s="10" t="s">
        <v>16</v>
      </c>
      <c r="L290" s="10" t="s">
        <v>63</v>
      </c>
      <c r="M290" s="10"/>
    </row>
    <row r="291" spans="1:13" s="12" customFormat="1" ht="63.75" hidden="1" customHeight="1" x14ac:dyDescent="0.2">
      <c r="A291" s="13">
        <f t="shared" si="6"/>
        <v>20</v>
      </c>
      <c r="B291" s="13" t="s">
        <v>593</v>
      </c>
      <c r="C291" s="13">
        <v>2300290335</v>
      </c>
      <c r="D291" s="14" t="s">
        <v>962</v>
      </c>
      <c r="E291" s="13" t="s">
        <v>616</v>
      </c>
      <c r="F291" s="14" t="s">
        <v>963</v>
      </c>
      <c r="G291" s="14" t="s">
        <v>689</v>
      </c>
      <c r="H291" s="9" t="s">
        <v>895</v>
      </c>
      <c r="I291" s="10" t="s">
        <v>14</v>
      </c>
      <c r="J291" s="10" t="s">
        <v>49</v>
      </c>
      <c r="K291" s="10" t="s">
        <v>16</v>
      </c>
      <c r="L291" s="10" t="s">
        <v>63</v>
      </c>
      <c r="M291" s="10"/>
    </row>
    <row r="292" spans="1:13" s="12" customFormat="1" ht="63.75" hidden="1" customHeight="1" x14ac:dyDescent="0.2">
      <c r="A292" s="13">
        <f t="shared" si="6"/>
        <v>21</v>
      </c>
      <c r="B292" s="13" t="s">
        <v>593</v>
      </c>
      <c r="C292" s="13">
        <v>2300291522</v>
      </c>
      <c r="D292" s="14" t="s">
        <v>964</v>
      </c>
      <c r="E292" s="13" t="s">
        <v>965</v>
      </c>
      <c r="F292" s="14" t="s">
        <v>966</v>
      </c>
      <c r="G292" s="14" t="s">
        <v>689</v>
      </c>
      <c r="H292" s="9" t="s">
        <v>895</v>
      </c>
      <c r="I292" s="10" t="s">
        <v>14</v>
      </c>
      <c r="J292" s="10" t="s">
        <v>49</v>
      </c>
      <c r="K292" s="10" t="s">
        <v>16</v>
      </c>
      <c r="L292" s="10" t="s">
        <v>63</v>
      </c>
      <c r="M292" s="10"/>
    </row>
    <row r="293" spans="1:13" s="12" customFormat="1" ht="63.75" hidden="1" customHeight="1" x14ac:dyDescent="0.2">
      <c r="A293" s="13">
        <f t="shared" si="6"/>
        <v>22</v>
      </c>
      <c r="B293" s="13" t="s">
        <v>593</v>
      </c>
      <c r="C293" s="13">
        <v>2300293939</v>
      </c>
      <c r="D293" s="14" t="s">
        <v>967</v>
      </c>
      <c r="E293" s="13" t="s">
        <v>968</v>
      </c>
      <c r="F293" s="14" t="s">
        <v>969</v>
      </c>
      <c r="G293" s="14" t="s">
        <v>689</v>
      </c>
      <c r="H293" s="9" t="s">
        <v>895</v>
      </c>
      <c r="I293" s="10" t="s">
        <v>14</v>
      </c>
      <c r="J293" s="10" t="s">
        <v>49</v>
      </c>
      <c r="K293" s="10" t="s">
        <v>16</v>
      </c>
      <c r="L293" s="10" t="s">
        <v>63</v>
      </c>
      <c r="M293" s="10"/>
    </row>
    <row r="294" spans="1:13" s="12" customFormat="1" ht="63.75" hidden="1" customHeight="1" x14ac:dyDescent="0.2">
      <c r="A294" s="13">
        <f t="shared" si="6"/>
        <v>23</v>
      </c>
      <c r="B294" s="13" t="s">
        <v>593</v>
      </c>
      <c r="C294" s="13">
        <v>2300294587</v>
      </c>
      <c r="D294" s="14" t="s">
        <v>970</v>
      </c>
      <c r="E294" s="13" t="s">
        <v>971</v>
      </c>
      <c r="F294" s="14" t="s">
        <v>969</v>
      </c>
      <c r="G294" s="14" t="s">
        <v>689</v>
      </c>
      <c r="H294" s="9" t="s">
        <v>895</v>
      </c>
      <c r="I294" s="10" t="s">
        <v>14</v>
      </c>
      <c r="J294" s="10" t="s">
        <v>49</v>
      </c>
      <c r="K294" s="10" t="s">
        <v>16</v>
      </c>
      <c r="L294" s="10" t="s">
        <v>185</v>
      </c>
      <c r="M294" s="10"/>
    </row>
    <row r="295" spans="1:13" s="12" customFormat="1" ht="51" hidden="1" customHeight="1" x14ac:dyDescent="0.2">
      <c r="A295" s="13">
        <f t="shared" si="6"/>
        <v>24</v>
      </c>
      <c r="B295" s="13" t="s">
        <v>593</v>
      </c>
      <c r="C295" s="13">
        <v>2300294594</v>
      </c>
      <c r="D295" s="14" t="s">
        <v>972</v>
      </c>
      <c r="E295" s="13" t="s">
        <v>973</v>
      </c>
      <c r="F295" s="14" t="s">
        <v>974</v>
      </c>
      <c r="G295" s="14" t="s">
        <v>689</v>
      </c>
      <c r="H295" s="9" t="s">
        <v>895</v>
      </c>
      <c r="I295" s="10" t="s">
        <v>14</v>
      </c>
      <c r="J295" s="10" t="s">
        <v>49</v>
      </c>
      <c r="K295" s="10" t="s">
        <v>16</v>
      </c>
      <c r="L295" s="10" t="s">
        <v>63</v>
      </c>
      <c r="M295" s="10"/>
    </row>
    <row r="296" spans="1:13" s="12" customFormat="1" ht="51" hidden="1" customHeight="1" x14ac:dyDescent="0.2">
      <c r="A296" s="13">
        <f t="shared" si="6"/>
        <v>25</v>
      </c>
      <c r="B296" s="13" t="s">
        <v>593</v>
      </c>
      <c r="C296" s="13">
        <v>2300300953</v>
      </c>
      <c r="D296" s="14" t="s">
        <v>975</v>
      </c>
      <c r="E296" s="13" t="s">
        <v>976</v>
      </c>
      <c r="F296" s="14" t="s">
        <v>977</v>
      </c>
      <c r="G296" s="14" t="s">
        <v>689</v>
      </c>
      <c r="H296" s="9" t="s">
        <v>895</v>
      </c>
      <c r="I296" s="10" t="s">
        <v>14</v>
      </c>
      <c r="J296" s="10" t="s">
        <v>15</v>
      </c>
      <c r="K296" s="10" t="s">
        <v>16</v>
      </c>
      <c r="L296" s="10" t="s">
        <v>63</v>
      </c>
      <c r="M296" s="10"/>
    </row>
    <row r="297" spans="1:13" s="12" customFormat="1" ht="63.75" customHeight="1" x14ac:dyDescent="0.2">
      <c r="A297" s="13">
        <v>1</v>
      </c>
      <c r="B297" s="13"/>
      <c r="C297" s="13" t="s">
        <v>978</v>
      </c>
      <c r="D297" s="14" t="s">
        <v>979</v>
      </c>
      <c r="E297" s="13" t="s">
        <v>61</v>
      </c>
      <c r="F297" s="14" t="s">
        <v>980</v>
      </c>
      <c r="G297" s="14" t="s">
        <v>12</v>
      </c>
      <c r="H297" s="9" t="s">
        <v>981</v>
      </c>
      <c r="I297" s="10" t="s">
        <v>14</v>
      </c>
      <c r="J297" s="10" t="s">
        <v>25</v>
      </c>
      <c r="K297" s="10">
        <v>0</v>
      </c>
      <c r="L297" s="10">
        <v>0</v>
      </c>
      <c r="M297" s="10"/>
    </row>
    <row r="298" spans="1:13" s="12" customFormat="1" ht="51" customHeight="1" x14ac:dyDescent="0.2">
      <c r="A298" s="13">
        <f t="shared" ref="A298:A327" si="7">+A297+1</f>
        <v>2</v>
      </c>
      <c r="B298" s="13"/>
      <c r="C298" s="13" t="s">
        <v>982</v>
      </c>
      <c r="D298" s="14" t="s">
        <v>983</v>
      </c>
      <c r="E298" s="13" t="s">
        <v>61</v>
      </c>
      <c r="F298" s="14" t="s">
        <v>980</v>
      </c>
      <c r="G298" s="14" t="s">
        <v>12</v>
      </c>
      <c r="H298" s="9" t="s">
        <v>981</v>
      </c>
      <c r="I298" s="10" t="s">
        <v>14</v>
      </c>
      <c r="J298" s="10" t="s">
        <v>25</v>
      </c>
      <c r="K298" s="10">
        <v>0</v>
      </c>
      <c r="L298" s="10">
        <v>0</v>
      </c>
      <c r="M298" s="10"/>
    </row>
    <row r="299" spans="1:13" s="12" customFormat="1" ht="51" customHeight="1" x14ac:dyDescent="0.2">
      <c r="A299" s="13">
        <f t="shared" si="7"/>
        <v>3</v>
      </c>
      <c r="B299" s="13"/>
      <c r="C299" s="13" t="s">
        <v>984</v>
      </c>
      <c r="D299" s="14" t="s">
        <v>985</v>
      </c>
      <c r="E299" s="13" t="s">
        <v>901</v>
      </c>
      <c r="F299" s="14" t="s">
        <v>980</v>
      </c>
      <c r="G299" s="14" t="s">
        <v>12</v>
      </c>
      <c r="H299" s="9" t="s">
        <v>981</v>
      </c>
      <c r="I299" s="10" t="s">
        <v>14</v>
      </c>
      <c r="J299" s="10" t="s">
        <v>25</v>
      </c>
      <c r="K299" s="10">
        <v>0</v>
      </c>
      <c r="L299" s="10" t="s">
        <v>986</v>
      </c>
      <c r="M299" s="10"/>
    </row>
    <row r="300" spans="1:13" s="12" customFormat="1" ht="51" customHeight="1" x14ac:dyDescent="0.2">
      <c r="A300" s="13">
        <f t="shared" si="7"/>
        <v>4</v>
      </c>
      <c r="B300" s="13"/>
      <c r="C300" s="13" t="s">
        <v>987</v>
      </c>
      <c r="D300" s="14" t="s">
        <v>988</v>
      </c>
      <c r="E300" s="13" t="s">
        <v>61</v>
      </c>
      <c r="F300" s="14" t="s">
        <v>980</v>
      </c>
      <c r="G300" s="14" t="s">
        <v>12</v>
      </c>
      <c r="H300" s="9" t="s">
        <v>981</v>
      </c>
      <c r="I300" s="10" t="s">
        <v>14</v>
      </c>
      <c r="J300" s="10" t="s">
        <v>25</v>
      </c>
      <c r="K300" s="10">
        <v>0</v>
      </c>
      <c r="L300" s="10" t="s">
        <v>986</v>
      </c>
      <c r="M300" s="10"/>
    </row>
    <row r="301" spans="1:13" s="12" customFormat="1" ht="51" hidden="1" customHeight="1" x14ac:dyDescent="0.2">
      <c r="A301" s="13">
        <f t="shared" si="7"/>
        <v>5</v>
      </c>
      <c r="B301" s="13"/>
      <c r="C301" s="13">
        <v>2300201832</v>
      </c>
      <c r="D301" s="14" t="s">
        <v>989</v>
      </c>
      <c r="E301" s="13" t="s">
        <v>990</v>
      </c>
      <c r="F301" s="14" t="s">
        <v>991</v>
      </c>
      <c r="G301" s="14" t="s">
        <v>12</v>
      </c>
      <c r="H301" s="9" t="s">
        <v>981</v>
      </c>
      <c r="I301" s="10" t="s">
        <v>14</v>
      </c>
      <c r="J301" s="10" t="s">
        <v>49</v>
      </c>
      <c r="K301" s="10" t="s">
        <v>16</v>
      </c>
      <c r="L301" s="11" t="s">
        <v>992</v>
      </c>
      <c r="M301" s="10"/>
    </row>
    <row r="302" spans="1:13" s="12" customFormat="1" ht="51" customHeight="1" x14ac:dyDescent="0.2">
      <c r="A302" s="13">
        <f t="shared" si="7"/>
        <v>6</v>
      </c>
      <c r="B302" s="13"/>
      <c r="C302" s="13" t="s">
        <v>993</v>
      </c>
      <c r="D302" s="14" t="s">
        <v>994</v>
      </c>
      <c r="E302" s="13" t="s">
        <v>661</v>
      </c>
      <c r="F302" s="14" t="s">
        <v>980</v>
      </c>
      <c r="G302" s="14" t="s">
        <v>12</v>
      </c>
      <c r="H302" s="9" t="s">
        <v>981</v>
      </c>
      <c r="I302" s="10" t="s">
        <v>14</v>
      </c>
      <c r="J302" s="10" t="s">
        <v>25</v>
      </c>
      <c r="K302" s="10">
        <v>0</v>
      </c>
      <c r="L302" s="10" t="s">
        <v>995</v>
      </c>
      <c r="M302" s="10"/>
    </row>
    <row r="303" spans="1:13" s="12" customFormat="1" ht="51" customHeight="1" x14ac:dyDescent="0.2">
      <c r="A303" s="13">
        <f t="shared" si="7"/>
        <v>7</v>
      </c>
      <c r="B303" s="13"/>
      <c r="C303" s="13" t="s">
        <v>996</v>
      </c>
      <c r="D303" s="14" t="s">
        <v>997</v>
      </c>
      <c r="E303" s="13" t="s">
        <v>661</v>
      </c>
      <c r="F303" s="14" t="s">
        <v>998</v>
      </c>
      <c r="G303" s="14" t="s">
        <v>12</v>
      </c>
      <c r="H303" s="9" t="s">
        <v>981</v>
      </c>
      <c r="I303" s="10" t="s">
        <v>14</v>
      </c>
      <c r="J303" s="10" t="s">
        <v>25</v>
      </c>
      <c r="K303" s="10">
        <v>0</v>
      </c>
      <c r="L303" s="10" t="s">
        <v>999</v>
      </c>
      <c r="M303" s="10"/>
    </row>
    <row r="304" spans="1:13" s="12" customFormat="1" ht="51" customHeight="1" x14ac:dyDescent="0.2">
      <c r="A304" s="13">
        <f t="shared" si="7"/>
        <v>8</v>
      </c>
      <c r="B304" s="13"/>
      <c r="C304" s="13" t="s">
        <v>1000</v>
      </c>
      <c r="D304" s="14" t="s">
        <v>1001</v>
      </c>
      <c r="E304" s="13" t="s">
        <v>1002</v>
      </c>
      <c r="F304" s="14" t="s">
        <v>1003</v>
      </c>
      <c r="G304" s="14" t="s">
        <v>12</v>
      </c>
      <c r="H304" s="9" t="s">
        <v>981</v>
      </c>
      <c r="I304" s="10" t="s">
        <v>14</v>
      </c>
      <c r="J304" s="10" t="s">
        <v>25</v>
      </c>
      <c r="K304" s="10">
        <v>0</v>
      </c>
      <c r="L304" s="10" t="s">
        <v>995</v>
      </c>
      <c r="M304" s="10"/>
    </row>
    <row r="305" spans="1:13" s="12" customFormat="1" ht="51" customHeight="1" x14ac:dyDescent="0.2">
      <c r="A305" s="13">
        <f t="shared" si="7"/>
        <v>9</v>
      </c>
      <c r="B305" s="13"/>
      <c r="C305" s="13" t="s">
        <v>1004</v>
      </c>
      <c r="D305" s="14" t="s">
        <v>1005</v>
      </c>
      <c r="E305" s="13" t="s">
        <v>661</v>
      </c>
      <c r="F305" s="14" t="s">
        <v>1006</v>
      </c>
      <c r="G305" s="14" t="s">
        <v>12</v>
      </c>
      <c r="H305" s="9" t="s">
        <v>981</v>
      </c>
      <c r="I305" s="10" t="s">
        <v>14</v>
      </c>
      <c r="J305" s="10" t="s">
        <v>25</v>
      </c>
      <c r="K305" s="10">
        <v>0</v>
      </c>
      <c r="L305" s="10" t="s">
        <v>999</v>
      </c>
      <c r="M305" s="10"/>
    </row>
    <row r="306" spans="1:13" s="12" customFormat="1" ht="51" hidden="1" customHeight="1" x14ac:dyDescent="0.2">
      <c r="A306" s="13">
        <f t="shared" si="7"/>
        <v>10</v>
      </c>
      <c r="B306" s="13" t="s">
        <v>45</v>
      </c>
      <c r="C306" s="13">
        <v>2300239297</v>
      </c>
      <c r="D306" s="14" t="s">
        <v>1007</v>
      </c>
      <c r="E306" s="13" t="s">
        <v>829</v>
      </c>
      <c r="F306" s="14" t="s">
        <v>1008</v>
      </c>
      <c r="G306" s="14" t="s">
        <v>12</v>
      </c>
      <c r="H306" s="9" t="s">
        <v>981</v>
      </c>
      <c r="I306" s="10" t="s">
        <v>14</v>
      </c>
      <c r="J306" s="10" t="s">
        <v>54</v>
      </c>
      <c r="K306" s="10" t="s">
        <v>16</v>
      </c>
      <c r="L306" s="10" t="s">
        <v>50</v>
      </c>
      <c r="M306" s="10"/>
    </row>
    <row r="307" spans="1:13" s="12" customFormat="1" ht="51" hidden="1" customHeight="1" x14ac:dyDescent="0.2">
      <c r="A307" s="13">
        <f t="shared" si="7"/>
        <v>11</v>
      </c>
      <c r="B307" s="13" t="s">
        <v>818</v>
      </c>
      <c r="C307" s="13">
        <v>2300251093</v>
      </c>
      <c r="D307" s="14" t="s">
        <v>1009</v>
      </c>
      <c r="E307" s="13" t="s">
        <v>569</v>
      </c>
      <c r="F307" s="14" t="s">
        <v>1010</v>
      </c>
      <c r="G307" s="14" t="s">
        <v>12</v>
      </c>
      <c r="H307" s="9" t="s">
        <v>981</v>
      </c>
      <c r="I307" s="10" t="s">
        <v>14</v>
      </c>
      <c r="J307" s="10" t="s">
        <v>15</v>
      </c>
      <c r="K307" s="10" t="s">
        <v>16</v>
      </c>
      <c r="L307" s="10" t="s">
        <v>185</v>
      </c>
      <c r="M307" s="10"/>
    </row>
    <row r="308" spans="1:13" s="12" customFormat="1" ht="51" hidden="1" customHeight="1" x14ac:dyDescent="0.2">
      <c r="A308" s="13">
        <f t="shared" si="7"/>
        <v>12</v>
      </c>
      <c r="B308" s="13"/>
      <c r="C308" s="13" t="s">
        <v>1011</v>
      </c>
      <c r="D308" s="14" t="s">
        <v>1012</v>
      </c>
      <c r="E308" s="13" t="s">
        <v>1013</v>
      </c>
      <c r="F308" s="14" t="s">
        <v>1014</v>
      </c>
      <c r="G308" s="14" t="s">
        <v>838</v>
      </c>
      <c r="H308" s="9" t="s">
        <v>981</v>
      </c>
      <c r="I308" s="10" t="s">
        <v>14</v>
      </c>
      <c r="J308" s="10" t="s">
        <v>49</v>
      </c>
      <c r="K308" s="10" t="s">
        <v>16</v>
      </c>
      <c r="L308" s="11">
        <v>0</v>
      </c>
      <c r="M308" s="10"/>
    </row>
    <row r="309" spans="1:13" s="12" customFormat="1" ht="51" customHeight="1" x14ac:dyDescent="0.2">
      <c r="A309" s="13">
        <f t="shared" si="7"/>
        <v>13</v>
      </c>
      <c r="B309" s="13"/>
      <c r="C309" s="13" t="s">
        <v>1015</v>
      </c>
      <c r="D309" s="14" t="s">
        <v>1016</v>
      </c>
      <c r="E309" s="13" t="s">
        <v>1017</v>
      </c>
      <c r="F309" s="14" t="s">
        <v>1018</v>
      </c>
      <c r="G309" s="14" t="s">
        <v>838</v>
      </c>
      <c r="H309" s="9" t="s">
        <v>981</v>
      </c>
      <c r="I309" s="10" t="s">
        <v>14</v>
      </c>
      <c r="J309" s="10" t="s">
        <v>25</v>
      </c>
      <c r="K309" s="10">
        <v>0</v>
      </c>
      <c r="L309" s="10" t="s">
        <v>1019</v>
      </c>
      <c r="M309" s="10"/>
    </row>
    <row r="310" spans="1:13" s="12" customFormat="1" ht="51" hidden="1" customHeight="1" x14ac:dyDescent="0.2">
      <c r="A310" s="13">
        <f t="shared" si="7"/>
        <v>14</v>
      </c>
      <c r="B310" s="13" t="s">
        <v>593</v>
      </c>
      <c r="C310" s="13">
        <v>2300208429</v>
      </c>
      <c r="D310" s="14" t="s">
        <v>1020</v>
      </c>
      <c r="E310" s="13" t="s">
        <v>1021</v>
      </c>
      <c r="F310" s="14" t="s">
        <v>1022</v>
      </c>
      <c r="G310" s="14" t="s">
        <v>838</v>
      </c>
      <c r="H310" s="9" t="s">
        <v>981</v>
      </c>
      <c r="I310" s="10" t="s">
        <v>14</v>
      </c>
      <c r="J310" s="10" t="s">
        <v>49</v>
      </c>
      <c r="K310" s="10" t="s">
        <v>16</v>
      </c>
      <c r="L310" s="10" t="s">
        <v>826</v>
      </c>
      <c r="M310" s="10"/>
    </row>
    <row r="311" spans="1:13" s="12" customFormat="1" ht="51" hidden="1" customHeight="1" x14ac:dyDescent="0.2">
      <c r="A311" s="13">
        <f t="shared" si="7"/>
        <v>15</v>
      </c>
      <c r="B311" s="13" t="s">
        <v>860</v>
      </c>
      <c r="C311" s="13">
        <v>2300233922</v>
      </c>
      <c r="D311" s="14" t="s">
        <v>1023</v>
      </c>
      <c r="E311" s="13" t="s">
        <v>1024</v>
      </c>
      <c r="F311" s="14" t="s">
        <v>1025</v>
      </c>
      <c r="G311" s="14" t="s">
        <v>838</v>
      </c>
      <c r="H311" s="9" t="s">
        <v>981</v>
      </c>
      <c r="I311" s="10" t="s">
        <v>14</v>
      </c>
      <c r="J311" s="10" t="s">
        <v>49</v>
      </c>
      <c r="K311" s="10" t="s">
        <v>16</v>
      </c>
      <c r="L311" s="10" t="s">
        <v>17</v>
      </c>
      <c r="M311" s="10"/>
    </row>
    <row r="312" spans="1:13" s="12" customFormat="1" ht="51" hidden="1" customHeight="1" x14ac:dyDescent="0.2">
      <c r="A312" s="13">
        <f t="shared" si="7"/>
        <v>16</v>
      </c>
      <c r="B312" s="13" t="s">
        <v>593</v>
      </c>
      <c r="C312" s="13">
        <v>2300240447</v>
      </c>
      <c r="D312" s="14" t="s">
        <v>1026</v>
      </c>
      <c r="E312" s="13" t="s">
        <v>1027</v>
      </c>
      <c r="F312" s="14" t="s">
        <v>1028</v>
      </c>
      <c r="G312" s="14" t="s">
        <v>838</v>
      </c>
      <c r="H312" s="9" t="s">
        <v>981</v>
      </c>
      <c r="I312" s="10" t="s">
        <v>14</v>
      </c>
      <c r="J312" s="10" t="s">
        <v>49</v>
      </c>
      <c r="K312" s="10" t="s">
        <v>16</v>
      </c>
      <c r="L312" s="10" t="s">
        <v>50</v>
      </c>
      <c r="M312" s="10"/>
    </row>
    <row r="313" spans="1:13" s="12" customFormat="1" ht="51" hidden="1" customHeight="1" x14ac:dyDescent="0.2">
      <c r="A313" s="13">
        <f t="shared" si="7"/>
        <v>17</v>
      </c>
      <c r="B313" s="13" t="s">
        <v>593</v>
      </c>
      <c r="C313" s="13">
        <v>2300245519</v>
      </c>
      <c r="D313" s="14" t="s">
        <v>1029</v>
      </c>
      <c r="E313" s="13" t="s">
        <v>1021</v>
      </c>
      <c r="F313" s="14" t="s">
        <v>1030</v>
      </c>
      <c r="G313" s="14" t="s">
        <v>838</v>
      </c>
      <c r="H313" s="9" t="s">
        <v>981</v>
      </c>
      <c r="I313" s="10" t="s">
        <v>14</v>
      </c>
      <c r="J313" s="10" t="s">
        <v>54</v>
      </c>
      <c r="K313" s="10" t="s">
        <v>16</v>
      </c>
      <c r="L313" s="10" t="s">
        <v>63</v>
      </c>
      <c r="M313" s="10"/>
    </row>
    <row r="314" spans="1:13" s="12" customFormat="1" ht="25.5" hidden="1" customHeight="1" x14ac:dyDescent="0.2">
      <c r="A314" s="13">
        <f t="shared" si="7"/>
        <v>18</v>
      </c>
      <c r="B314" s="13" t="s">
        <v>593</v>
      </c>
      <c r="C314" s="13">
        <v>2300247065</v>
      </c>
      <c r="D314" s="14" t="s">
        <v>1031</v>
      </c>
      <c r="E314" s="13" t="s">
        <v>1021</v>
      </c>
      <c r="F314" s="14" t="s">
        <v>1032</v>
      </c>
      <c r="G314" s="14" t="s">
        <v>838</v>
      </c>
      <c r="H314" s="9" t="s">
        <v>981</v>
      </c>
      <c r="I314" s="10" t="s">
        <v>14</v>
      </c>
      <c r="J314" s="10" t="s">
        <v>49</v>
      </c>
      <c r="K314" s="10" t="s">
        <v>16</v>
      </c>
      <c r="L314" s="10" t="s">
        <v>63</v>
      </c>
      <c r="M314" s="10"/>
    </row>
    <row r="315" spans="1:13" s="12" customFormat="1" ht="51" hidden="1" customHeight="1" x14ac:dyDescent="0.2">
      <c r="A315" s="13">
        <f t="shared" si="7"/>
        <v>19</v>
      </c>
      <c r="B315" s="13" t="s">
        <v>45</v>
      </c>
      <c r="C315" s="13">
        <v>2300249009</v>
      </c>
      <c r="D315" s="14" t="s">
        <v>1033</v>
      </c>
      <c r="E315" s="13" t="s">
        <v>1034</v>
      </c>
      <c r="F315" s="14" t="s">
        <v>1035</v>
      </c>
      <c r="G315" s="14" t="s">
        <v>838</v>
      </c>
      <c r="H315" s="9" t="s">
        <v>981</v>
      </c>
      <c r="I315" s="10" t="s">
        <v>14</v>
      </c>
      <c r="J315" s="10" t="s">
        <v>49</v>
      </c>
      <c r="K315" s="10" t="s">
        <v>16</v>
      </c>
      <c r="L315" s="10">
        <v>0</v>
      </c>
      <c r="M315" s="10"/>
    </row>
    <row r="316" spans="1:13" s="12" customFormat="1" ht="51" customHeight="1" x14ac:dyDescent="0.2">
      <c r="A316" s="13">
        <f t="shared" si="7"/>
        <v>20</v>
      </c>
      <c r="B316" s="13"/>
      <c r="C316" s="13" t="s">
        <v>1036</v>
      </c>
      <c r="D316" s="14" t="s">
        <v>1037</v>
      </c>
      <c r="E316" s="13" t="s">
        <v>1038</v>
      </c>
      <c r="F316" s="14" t="s">
        <v>1039</v>
      </c>
      <c r="G316" s="14" t="s">
        <v>838</v>
      </c>
      <c r="H316" s="9" t="s">
        <v>981</v>
      </c>
      <c r="I316" s="10" t="s">
        <v>14</v>
      </c>
      <c r="J316" s="10" t="s">
        <v>25</v>
      </c>
      <c r="K316" s="10">
        <v>0</v>
      </c>
      <c r="L316" s="10" t="s">
        <v>999</v>
      </c>
      <c r="M316" s="10"/>
    </row>
    <row r="317" spans="1:13" s="12" customFormat="1" ht="51" customHeight="1" x14ac:dyDescent="0.2">
      <c r="A317" s="13">
        <f t="shared" si="7"/>
        <v>21</v>
      </c>
      <c r="B317" s="13"/>
      <c r="C317" s="13" t="s">
        <v>1040</v>
      </c>
      <c r="D317" s="14" t="s">
        <v>1041</v>
      </c>
      <c r="E317" s="13" t="s">
        <v>1042</v>
      </c>
      <c r="F317" s="14" t="s">
        <v>1043</v>
      </c>
      <c r="G317" s="14" t="s">
        <v>838</v>
      </c>
      <c r="H317" s="9" t="s">
        <v>981</v>
      </c>
      <c r="I317" s="10" t="s">
        <v>14</v>
      </c>
      <c r="J317" s="10" t="s">
        <v>25</v>
      </c>
      <c r="K317" s="10">
        <v>0</v>
      </c>
      <c r="L317" s="10" t="s">
        <v>999</v>
      </c>
      <c r="M317" s="10"/>
    </row>
    <row r="318" spans="1:13" s="12" customFormat="1" ht="51" customHeight="1" x14ac:dyDescent="0.2">
      <c r="A318" s="13">
        <f t="shared" si="7"/>
        <v>22</v>
      </c>
      <c r="B318" s="13"/>
      <c r="C318" s="13" t="s">
        <v>1044</v>
      </c>
      <c r="D318" s="14" t="s">
        <v>1045</v>
      </c>
      <c r="E318" s="13" t="s">
        <v>1042</v>
      </c>
      <c r="F318" s="14" t="s">
        <v>1043</v>
      </c>
      <c r="G318" s="14" t="s">
        <v>838</v>
      </c>
      <c r="H318" s="9" t="s">
        <v>981</v>
      </c>
      <c r="I318" s="10" t="s">
        <v>14</v>
      </c>
      <c r="J318" s="10" t="s">
        <v>25</v>
      </c>
      <c r="K318" s="10">
        <v>0</v>
      </c>
      <c r="L318" s="10" t="s">
        <v>999</v>
      </c>
      <c r="M318" s="10"/>
    </row>
    <row r="319" spans="1:13" s="12" customFormat="1" ht="25.5" hidden="1" customHeight="1" x14ac:dyDescent="0.2">
      <c r="A319" s="13">
        <f t="shared" si="7"/>
        <v>23</v>
      </c>
      <c r="B319" s="13" t="s">
        <v>45</v>
      </c>
      <c r="C319" s="13">
        <v>2300273114</v>
      </c>
      <c r="D319" s="14" t="s">
        <v>1046</v>
      </c>
      <c r="E319" s="13" t="s">
        <v>1047</v>
      </c>
      <c r="F319" s="14" t="s">
        <v>1048</v>
      </c>
      <c r="G319" s="14" t="s">
        <v>838</v>
      </c>
      <c r="H319" s="9" t="s">
        <v>981</v>
      </c>
      <c r="I319" s="10" t="s">
        <v>14</v>
      </c>
      <c r="J319" s="10" t="s">
        <v>15</v>
      </c>
      <c r="K319" s="10" t="s">
        <v>16</v>
      </c>
      <c r="L319" s="10" t="s">
        <v>17</v>
      </c>
      <c r="M319" s="10"/>
    </row>
    <row r="320" spans="1:13" s="12" customFormat="1" ht="51" hidden="1" customHeight="1" x14ac:dyDescent="0.2">
      <c r="A320" s="13">
        <f t="shared" si="7"/>
        <v>24</v>
      </c>
      <c r="B320" s="13" t="s">
        <v>593</v>
      </c>
      <c r="C320" s="13">
        <v>2300273555</v>
      </c>
      <c r="D320" s="14" t="s">
        <v>1049</v>
      </c>
      <c r="E320" s="13" t="s">
        <v>1050</v>
      </c>
      <c r="F320" s="14" t="s">
        <v>1051</v>
      </c>
      <c r="G320" s="14" t="s">
        <v>838</v>
      </c>
      <c r="H320" s="9" t="s">
        <v>981</v>
      </c>
      <c r="I320" s="10" t="s">
        <v>14</v>
      </c>
      <c r="J320" s="10" t="s">
        <v>49</v>
      </c>
      <c r="K320" s="10" t="s">
        <v>16</v>
      </c>
      <c r="L320" s="10" t="s">
        <v>63</v>
      </c>
      <c r="M320" s="10"/>
    </row>
    <row r="321" spans="1:13" s="12" customFormat="1" ht="51" hidden="1" customHeight="1" x14ac:dyDescent="0.2">
      <c r="A321" s="13">
        <f t="shared" si="7"/>
        <v>25</v>
      </c>
      <c r="B321" s="13"/>
      <c r="C321" s="13">
        <v>2300274848</v>
      </c>
      <c r="D321" s="14" t="s">
        <v>1052</v>
      </c>
      <c r="E321" s="13" t="s">
        <v>1053</v>
      </c>
      <c r="F321" s="14" t="s">
        <v>1043</v>
      </c>
      <c r="G321" s="14" t="s">
        <v>838</v>
      </c>
      <c r="H321" s="9" t="s">
        <v>981</v>
      </c>
      <c r="I321" s="10" t="s">
        <v>14</v>
      </c>
      <c r="J321" s="10" t="s">
        <v>54</v>
      </c>
      <c r="K321" s="10" t="s">
        <v>16</v>
      </c>
      <c r="L321" s="11" t="s">
        <v>17</v>
      </c>
      <c r="M321" s="10"/>
    </row>
    <row r="322" spans="1:13" s="12" customFormat="1" ht="51" customHeight="1" x14ac:dyDescent="0.2">
      <c r="A322" s="13">
        <f t="shared" si="7"/>
        <v>26</v>
      </c>
      <c r="B322" s="13"/>
      <c r="C322" s="13" t="s">
        <v>1054</v>
      </c>
      <c r="D322" s="14" t="s">
        <v>1055</v>
      </c>
      <c r="E322" s="13" t="s">
        <v>1056</v>
      </c>
      <c r="F322" s="14" t="s">
        <v>1043</v>
      </c>
      <c r="G322" s="14" t="s">
        <v>838</v>
      </c>
      <c r="H322" s="9" t="s">
        <v>981</v>
      </c>
      <c r="I322" s="10" t="s">
        <v>14</v>
      </c>
      <c r="J322" s="10" t="s">
        <v>25</v>
      </c>
      <c r="K322" s="10">
        <v>0</v>
      </c>
      <c r="L322" s="10" t="s">
        <v>999</v>
      </c>
      <c r="M322" s="10"/>
    </row>
    <row r="323" spans="1:13" s="12" customFormat="1" ht="51" customHeight="1" x14ac:dyDescent="0.2">
      <c r="A323" s="13">
        <f t="shared" si="7"/>
        <v>27</v>
      </c>
      <c r="B323" s="13"/>
      <c r="C323" s="13" t="s">
        <v>1057</v>
      </c>
      <c r="D323" s="14" t="s">
        <v>1058</v>
      </c>
      <c r="E323" s="13" t="s">
        <v>976</v>
      </c>
      <c r="F323" s="14" t="s">
        <v>1059</v>
      </c>
      <c r="G323" s="14" t="s">
        <v>838</v>
      </c>
      <c r="H323" s="9" t="s">
        <v>981</v>
      </c>
      <c r="I323" s="10" t="s">
        <v>14</v>
      </c>
      <c r="J323" s="10" t="s">
        <v>25</v>
      </c>
      <c r="K323" s="10">
        <v>0</v>
      </c>
      <c r="L323" s="10" t="s">
        <v>999</v>
      </c>
      <c r="M323" s="10"/>
    </row>
    <row r="324" spans="1:13" s="12" customFormat="1" ht="51" hidden="1" customHeight="1" x14ac:dyDescent="0.2">
      <c r="A324" s="13">
        <f t="shared" si="7"/>
        <v>28</v>
      </c>
      <c r="B324" s="13" t="s">
        <v>593</v>
      </c>
      <c r="C324" s="13">
        <v>2300296249</v>
      </c>
      <c r="D324" s="14" t="s">
        <v>1060</v>
      </c>
      <c r="E324" s="13" t="s">
        <v>1061</v>
      </c>
      <c r="F324" s="14" t="s">
        <v>1003</v>
      </c>
      <c r="G324" s="14" t="s">
        <v>838</v>
      </c>
      <c r="H324" s="9" t="s">
        <v>981</v>
      </c>
      <c r="I324" s="10" t="s">
        <v>14</v>
      </c>
      <c r="J324" s="10" t="s">
        <v>49</v>
      </c>
      <c r="K324" s="10" t="s">
        <v>16</v>
      </c>
      <c r="L324" s="10" t="s">
        <v>50</v>
      </c>
      <c r="M324" s="10"/>
    </row>
    <row r="325" spans="1:13" s="12" customFormat="1" ht="51" hidden="1" customHeight="1" x14ac:dyDescent="0.2">
      <c r="A325" s="13">
        <f t="shared" si="7"/>
        <v>29</v>
      </c>
      <c r="B325" s="13" t="s">
        <v>593</v>
      </c>
      <c r="C325" s="13">
        <v>2300298091</v>
      </c>
      <c r="D325" s="14" t="s">
        <v>1062</v>
      </c>
      <c r="E325" s="13" t="s">
        <v>278</v>
      </c>
      <c r="F325" s="14" t="s">
        <v>1063</v>
      </c>
      <c r="G325" s="14" t="s">
        <v>838</v>
      </c>
      <c r="H325" s="9" t="s">
        <v>981</v>
      </c>
      <c r="I325" s="10" t="s">
        <v>14</v>
      </c>
      <c r="J325" s="10" t="s">
        <v>54</v>
      </c>
      <c r="K325" s="10" t="s">
        <v>16</v>
      </c>
      <c r="L325" s="10" t="s">
        <v>63</v>
      </c>
      <c r="M325" s="10"/>
    </row>
    <row r="326" spans="1:13" s="12" customFormat="1" ht="51" customHeight="1" x14ac:dyDescent="0.2">
      <c r="A326" s="13">
        <f t="shared" si="7"/>
        <v>30</v>
      </c>
      <c r="B326" s="13"/>
      <c r="C326" s="13" t="s">
        <v>1064</v>
      </c>
      <c r="D326" s="14" t="s">
        <v>1065</v>
      </c>
      <c r="E326" s="13" t="s">
        <v>94</v>
      </c>
      <c r="F326" s="14" t="s">
        <v>1043</v>
      </c>
      <c r="G326" s="14" t="s">
        <v>838</v>
      </c>
      <c r="H326" s="9" t="s">
        <v>981</v>
      </c>
      <c r="I326" s="10" t="s">
        <v>14</v>
      </c>
      <c r="J326" s="10" t="s">
        <v>25</v>
      </c>
      <c r="K326" s="10">
        <v>0</v>
      </c>
      <c r="L326" s="10" t="s">
        <v>1066</v>
      </c>
      <c r="M326" s="10"/>
    </row>
    <row r="327" spans="1:13" s="12" customFormat="1" ht="51" hidden="1" customHeight="1" x14ac:dyDescent="0.2">
      <c r="A327" s="13">
        <f t="shared" si="7"/>
        <v>31</v>
      </c>
      <c r="B327" s="13" t="s">
        <v>593</v>
      </c>
      <c r="C327" s="13">
        <v>2300301562</v>
      </c>
      <c r="D327" s="14" t="s">
        <v>1067</v>
      </c>
      <c r="E327" s="13" t="s">
        <v>1068</v>
      </c>
      <c r="F327" s="14" t="s">
        <v>1069</v>
      </c>
      <c r="G327" s="14" t="s">
        <v>838</v>
      </c>
      <c r="H327" s="9" t="s">
        <v>981</v>
      </c>
      <c r="I327" s="10" t="s">
        <v>14</v>
      </c>
      <c r="J327" s="10" t="s">
        <v>54</v>
      </c>
      <c r="K327" s="10" t="s">
        <v>16</v>
      </c>
      <c r="L327" s="10" t="s">
        <v>63</v>
      </c>
      <c r="M327" s="10"/>
    </row>
    <row r="328" spans="1:13" s="12" customFormat="1" ht="63.75" customHeight="1" x14ac:dyDescent="0.2">
      <c r="A328" s="13">
        <v>1</v>
      </c>
      <c r="B328" s="13"/>
      <c r="C328" s="13" t="s">
        <v>1070</v>
      </c>
      <c r="D328" s="14" t="s">
        <v>1071</v>
      </c>
      <c r="E328" s="13" t="s">
        <v>901</v>
      </c>
      <c r="F328" s="14" t="s">
        <v>1072</v>
      </c>
      <c r="G328" s="14" t="s">
        <v>12</v>
      </c>
      <c r="H328" s="9" t="s">
        <v>1073</v>
      </c>
      <c r="I328" s="10" t="s">
        <v>14</v>
      </c>
      <c r="J328" s="10" t="s">
        <v>25</v>
      </c>
      <c r="K328" s="10">
        <v>0</v>
      </c>
      <c r="L328" s="10" t="s">
        <v>1074</v>
      </c>
      <c r="M328" s="10"/>
    </row>
    <row r="329" spans="1:13" s="12" customFormat="1" ht="51" hidden="1" customHeight="1" x14ac:dyDescent="0.2">
      <c r="A329" s="13">
        <f t="shared" ref="A329:A341" si="8">+A328+1</f>
        <v>2</v>
      </c>
      <c r="B329" s="13" t="s">
        <v>818</v>
      </c>
      <c r="C329" s="13">
        <v>2300217462</v>
      </c>
      <c r="D329" s="14" t="s">
        <v>1075</v>
      </c>
      <c r="E329" s="13" t="s">
        <v>661</v>
      </c>
      <c r="F329" s="14" t="s">
        <v>1076</v>
      </c>
      <c r="G329" s="14" t="s">
        <v>12</v>
      </c>
      <c r="H329" s="9" t="s">
        <v>1073</v>
      </c>
      <c r="I329" s="10" t="s">
        <v>14</v>
      </c>
      <c r="J329" s="10" t="s">
        <v>49</v>
      </c>
      <c r="K329" s="10" t="s">
        <v>16</v>
      </c>
      <c r="L329" s="10" t="s">
        <v>185</v>
      </c>
      <c r="M329" s="10"/>
    </row>
    <row r="330" spans="1:13" s="12" customFormat="1" ht="63.75" customHeight="1" x14ac:dyDescent="0.2">
      <c r="A330" s="13">
        <f t="shared" si="8"/>
        <v>3</v>
      </c>
      <c r="B330" s="13"/>
      <c r="C330" s="13" t="s">
        <v>1077</v>
      </c>
      <c r="D330" s="14" t="s">
        <v>1078</v>
      </c>
      <c r="E330" s="13" t="s">
        <v>661</v>
      </c>
      <c r="F330" s="14" t="s">
        <v>1079</v>
      </c>
      <c r="G330" s="14" t="s">
        <v>12</v>
      </c>
      <c r="H330" s="9" t="s">
        <v>1073</v>
      </c>
      <c r="I330" s="10" t="s">
        <v>14</v>
      </c>
      <c r="J330" s="10" t="s">
        <v>25</v>
      </c>
      <c r="K330" s="10">
        <v>0</v>
      </c>
      <c r="L330" s="10" t="s">
        <v>1074</v>
      </c>
      <c r="M330" s="10"/>
    </row>
    <row r="331" spans="1:13" s="12" customFormat="1" ht="51" customHeight="1" x14ac:dyDescent="0.2">
      <c r="A331" s="13">
        <f t="shared" si="8"/>
        <v>4</v>
      </c>
      <c r="B331" s="13"/>
      <c r="C331" s="13" t="s">
        <v>1080</v>
      </c>
      <c r="D331" s="14" t="s">
        <v>1081</v>
      </c>
      <c r="E331" s="13" t="s">
        <v>1002</v>
      </c>
      <c r="F331" s="14" t="s">
        <v>1082</v>
      </c>
      <c r="G331" s="14" t="s">
        <v>12</v>
      </c>
      <c r="H331" s="9" t="s">
        <v>1073</v>
      </c>
      <c r="I331" s="10" t="s">
        <v>14</v>
      </c>
      <c r="J331" s="10" t="s">
        <v>25</v>
      </c>
      <c r="K331" s="10">
        <v>0</v>
      </c>
      <c r="L331" s="10" t="s">
        <v>1074</v>
      </c>
      <c r="M331" s="10"/>
    </row>
    <row r="332" spans="1:13" s="12" customFormat="1" ht="51" hidden="1" customHeight="1" x14ac:dyDescent="0.2">
      <c r="A332" s="13">
        <f t="shared" si="8"/>
        <v>5</v>
      </c>
      <c r="B332" s="13" t="s">
        <v>818</v>
      </c>
      <c r="C332" s="13">
        <v>2300243952</v>
      </c>
      <c r="D332" s="14" t="s">
        <v>1083</v>
      </c>
      <c r="E332" s="13" t="s">
        <v>1084</v>
      </c>
      <c r="F332" s="14" t="s">
        <v>1085</v>
      </c>
      <c r="G332" s="14" t="s">
        <v>12</v>
      </c>
      <c r="H332" s="9" t="s">
        <v>1073</v>
      </c>
      <c r="I332" s="10" t="s">
        <v>14</v>
      </c>
      <c r="J332" s="10" t="s">
        <v>49</v>
      </c>
      <c r="K332" s="10" t="s">
        <v>16</v>
      </c>
      <c r="L332" s="10" t="s">
        <v>50</v>
      </c>
      <c r="M332" s="10"/>
    </row>
    <row r="333" spans="1:13" s="12" customFormat="1" ht="51" hidden="1" customHeight="1" x14ac:dyDescent="0.2">
      <c r="A333" s="13">
        <f t="shared" si="8"/>
        <v>6</v>
      </c>
      <c r="B333" s="13" t="s">
        <v>45</v>
      </c>
      <c r="C333" s="13" t="s">
        <v>1086</v>
      </c>
      <c r="D333" s="14" t="s">
        <v>1087</v>
      </c>
      <c r="E333" s="13" t="s">
        <v>654</v>
      </c>
      <c r="F333" s="14" t="s">
        <v>1088</v>
      </c>
      <c r="G333" s="14" t="s">
        <v>838</v>
      </c>
      <c r="H333" s="9" t="s">
        <v>1073</v>
      </c>
      <c r="I333" s="10" t="s">
        <v>14</v>
      </c>
      <c r="J333" s="10" t="s">
        <v>15</v>
      </c>
      <c r="K333" s="10" t="s">
        <v>16</v>
      </c>
      <c r="L333" s="10" t="s">
        <v>1089</v>
      </c>
      <c r="M333" s="10"/>
    </row>
    <row r="334" spans="1:13" s="12" customFormat="1" ht="51" hidden="1" customHeight="1" x14ac:dyDescent="0.2">
      <c r="A334" s="13">
        <f t="shared" si="8"/>
        <v>7</v>
      </c>
      <c r="B334" s="13" t="s">
        <v>593</v>
      </c>
      <c r="C334" s="13">
        <v>2300144662</v>
      </c>
      <c r="D334" s="14" t="s">
        <v>1090</v>
      </c>
      <c r="E334" s="13" t="s">
        <v>1091</v>
      </c>
      <c r="F334" s="14" t="s">
        <v>1092</v>
      </c>
      <c r="G334" s="14" t="s">
        <v>838</v>
      </c>
      <c r="H334" s="9" t="s">
        <v>1073</v>
      </c>
      <c r="I334" s="10" t="s">
        <v>14</v>
      </c>
      <c r="J334" s="10" t="s">
        <v>54</v>
      </c>
      <c r="K334" s="10" t="s">
        <v>16</v>
      </c>
      <c r="L334" s="10" t="s">
        <v>63</v>
      </c>
      <c r="M334" s="10"/>
    </row>
    <row r="335" spans="1:13" s="12" customFormat="1" ht="51" customHeight="1" x14ac:dyDescent="0.2">
      <c r="A335" s="13">
        <f t="shared" si="8"/>
        <v>8</v>
      </c>
      <c r="B335" s="13"/>
      <c r="C335" s="13" t="s">
        <v>1093</v>
      </c>
      <c r="D335" s="14" t="s">
        <v>1094</v>
      </c>
      <c r="E335" s="13" t="s">
        <v>1095</v>
      </c>
      <c r="F335" s="14" t="s">
        <v>1096</v>
      </c>
      <c r="G335" s="14" t="s">
        <v>838</v>
      </c>
      <c r="H335" s="9" t="s">
        <v>1073</v>
      </c>
      <c r="I335" s="10" t="s">
        <v>14</v>
      </c>
      <c r="J335" s="10" t="s">
        <v>25</v>
      </c>
      <c r="K335" s="10">
        <v>0</v>
      </c>
      <c r="L335" s="10" t="s">
        <v>1074</v>
      </c>
      <c r="M335" s="10"/>
    </row>
    <row r="336" spans="1:13" s="12" customFormat="1" ht="51" hidden="1" customHeight="1" x14ac:dyDescent="0.2">
      <c r="A336" s="13">
        <f t="shared" si="8"/>
        <v>9</v>
      </c>
      <c r="B336" s="13" t="s">
        <v>593</v>
      </c>
      <c r="C336" s="13">
        <v>2300247273</v>
      </c>
      <c r="D336" s="14" t="s">
        <v>1097</v>
      </c>
      <c r="E336" s="13" t="s">
        <v>1098</v>
      </c>
      <c r="F336" s="14" t="s">
        <v>1099</v>
      </c>
      <c r="G336" s="14" t="s">
        <v>838</v>
      </c>
      <c r="H336" s="9" t="s">
        <v>1073</v>
      </c>
      <c r="I336" s="10" t="s">
        <v>14</v>
      </c>
      <c r="J336" s="10" t="s">
        <v>49</v>
      </c>
      <c r="K336" s="10" t="s">
        <v>16</v>
      </c>
      <c r="L336" s="10" t="s">
        <v>63</v>
      </c>
      <c r="M336" s="10"/>
    </row>
    <row r="337" spans="1:13" s="12" customFormat="1" ht="51" hidden="1" customHeight="1" x14ac:dyDescent="0.2">
      <c r="A337" s="13">
        <f t="shared" si="8"/>
        <v>10</v>
      </c>
      <c r="B337" s="13" t="s">
        <v>593</v>
      </c>
      <c r="C337" s="13">
        <v>2300277239</v>
      </c>
      <c r="D337" s="14" t="s">
        <v>1100</v>
      </c>
      <c r="E337" s="13" t="s">
        <v>1101</v>
      </c>
      <c r="F337" s="14" t="s">
        <v>1102</v>
      </c>
      <c r="G337" s="14" t="s">
        <v>838</v>
      </c>
      <c r="H337" s="9" t="s">
        <v>1073</v>
      </c>
      <c r="I337" s="10" t="s">
        <v>14</v>
      </c>
      <c r="J337" s="10" t="s">
        <v>49</v>
      </c>
      <c r="K337" s="10" t="s">
        <v>16</v>
      </c>
      <c r="L337" s="10" t="s">
        <v>63</v>
      </c>
      <c r="M337" s="10"/>
    </row>
    <row r="338" spans="1:13" s="12" customFormat="1" ht="51" hidden="1" customHeight="1" x14ac:dyDescent="0.2">
      <c r="A338" s="13">
        <f t="shared" si="8"/>
        <v>11</v>
      </c>
      <c r="B338" s="13" t="s">
        <v>593</v>
      </c>
      <c r="C338" s="13">
        <v>2300286297</v>
      </c>
      <c r="D338" s="14" t="s">
        <v>1103</v>
      </c>
      <c r="E338" s="13" t="s">
        <v>1104</v>
      </c>
      <c r="F338" s="14" t="s">
        <v>1105</v>
      </c>
      <c r="G338" s="14" t="s">
        <v>838</v>
      </c>
      <c r="H338" s="9" t="s">
        <v>1073</v>
      </c>
      <c r="I338" s="10" t="s">
        <v>14</v>
      </c>
      <c r="J338" s="10" t="s">
        <v>49</v>
      </c>
      <c r="K338" s="10" t="s">
        <v>16</v>
      </c>
      <c r="L338" s="10" t="s">
        <v>63</v>
      </c>
      <c r="M338" s="10"/>
    </row>
    <row r="339" spans="1:13" s="12" customFormat="1" ht="51" hidden="1" customHeight="1" x14ac:dyDescent="0.2">
      <c r="A339" s="13">
        <f t="shared" si="8"/>
        <v>12</v>
      </c>
      <c r="B339" s="13" t="s">
        <v>593</v>
      </c>
      <c r="C339" s="13">
        <v>2300289026</v>
      </c>
      <c r="D339" s="14" t="s">
        <v>1106</v>
      </c>
      <c r="E339" s="13" t="s">
        <v>1107</v>
      </c>
      <c r="F339" s="14" t="s">
        <v>1108</v>
      </c>
      <c r="G339" s="14" t="s">
        <v>838</v>
      </c>
      <c r="H339" s="9" t="s">
        <v>1073</v>
      </c>
      <c r="I339" s="10" t="s">
        <v>14</v>
      </c>
      <c r="J339" s="10" t="s">
        <v>54</v>
      </c>
      <c r="K339" s="10" t="s">
        <v>16</v>
      </c>
      <c r="L339" s="10" t="s">
        <v>63</v>
      </c>
      <c r="M339" s="10"/>
    </row>
    <row r="340" spans="1:13" s="12" customFormat="1" ht="51" hidden="1" customHeight="1" x14ac:dyDescent="0.2">
      <c r="A340" s="13">
        <f t="shared" si="8"/>
        <v>13</v>
      </c>
      <c r="B340" s="13"/>
      <c r="C340" s="13">
        <v>2300292808</v>
      </c>
      <c r="D340" s="14" t="s">
        <v>1109</v>
      </c>
      <c r="E340" s="13" t="s">
        <v>863</v>
      </c>
      <c r="F340" s="14" t="s">
        <v>1110</v>
      </c>
      <c r="G340" s="14" t="s">
        <v>838</v>
      </c>
      <c r="H340" s="9" t="s">
        <v>1073</v>
      </c>
      <c r="I340" s="10" t="s">
        <v>14</v>
      </c>
      <c r="J340" s="10" t="s">
        <v>54</v>
      </c>
      <c r="K340" s="10" t="s">
        <v>16</v>
      </c>
      <c r="L340" s="11" t="s">
        <v>17</v>
      </c>
      <c r="M340" s="10"/>
    </row>
    <row r="341" spans="1:13" s="12" customFormat="1" ht="51" hidden="1" customHeight="1" x14ac:dyDescent="0.2">
      <c r="A341" s="13">
        <f t="shared" si="8"/>
        <v>14</v>
      </c>
      <c r="B341" s="13" t="s">
        <v>593</v>
      </c>
      <c r="C341" s="13">
        <v>2300300505</v>
      </c>
      <c r="D341" s="14" t="s">
        <v>1111</v>
      </c>
      <c r="E341" s="13" t="s">
        <v>1112</v>
      </c>
      <c r="F341" s="14" t="s">
        <v>1113</v>
      </c>
      <c r="G341" s="14" t="s">
        <v>838</v>
      </c>
      <c r="H341" s="9" t="s">
        <v>1073</v>
      </c>
      <c r="I341" s="10" t="s">
        <v>14</v>
      </c>
      <c r="J341" s="10" t="s">
        <v>54</v>
      </c>
      <c r="K341" s="10" t="s">
        <v>16</v>
      </c>
      <c r="L341" s="10" t="s">
        <v>185</v>
      </c>
      <c r="M341" s="10"/>
    </row>
  </sheetData>
  <autoFilter ref="A3:M341">
    <filterColumn colId="9">
      <filters>
        <filter val="HTX"/>
      </filters>
    </filterColumn>
  </autoFilter>
  <mergeCells count="1">
    <mergeCell ref="A2:G2"/>
  </mergeCells>
  <conditionalFormatting sqref="C3">
    <cfRule type="duplicateValues" dxfId="0" priority="1"/>
  </conditionalFormatting>
  <pageMargins left="0.3" right="0.2" top="0.5" bottom="0.5" header="0.3" footer="0.3"/>
  <pageSetup paperSize="9" scale="93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341"/>
  <sheetViews>
    <sheetView showGridLines="0" tabSelected="1" zoomScale="90" zoomScaleNormal="90" workbookViewId="0">
      <pane xSplit="1" ySplit="3" topLeftCell="B333" activePane="bottomRight" state="frozen"/>
      <selection pane="topRight" activeCell="B1" sqref="B1"/>
      <selection pane="bottomLeft" activeCell="A4" sqref="A4"/>
      <selection pane="bottomRight" activeCell="D336" sqref="D336"/>
    </sheetView>
  </sheetViews>
  <sheetFormatPr defaultRowHeight="12.75" outlineLevelCol="1" x14ac:dyDescent="0.2"/>
  <cols>
    <col min="1" max="2" width="6.85546875" customWidth="1"/>
    <col min="3" max="3" width="15" customWidth="1"/>
    <col min="4" max="4" width="46" customWidth="1"/>
    <col min="5" max="5" width="17.140625" customWidth="1"/>
    <col min="6" max="6" width="43.140625" customWidth="1"/>
    <col min="7" max="7" width="24.7109375" style="17" customWidth="1"/>
    <col min="8" max="8" width="24.7109375" style="17" customWidth="1" outlineLevel="1"/>
    <col min="9" max="12" width="9.140625" customWidth="1" outlineLevel="1"/>
  </cols>
  <sheetData>
    <row r="2" spans="1:13" s="2" customFormat="1" ht="40.5" customHeight="1" x14ac:dyDescent="0.2">
      <c r="A2" s="18" t="s">
        <v>1116</v>
      </c>
      <c r="B2" s="18"/>
      <c r="C2" s="19"/>
      <c r="D2" s="19"/>
      <c r="E2" s="19"/>
      <c r="F2" s="19"/>
      <c r="G2" s="19"/>
      <c r="H2" s="1"/>
    </row>
    <row r="3" spans="1:13" s="6" customFormat="1" ht="23.25" customHeight="1" x14ac:dyDescent="0.2">
      <c r="A3" s="3" t="s">
        <v>0</v>
      </c>
      <c r="B3" s="3"/>
      <c r="C3" s="3" t="s">
        <v>1</v>
      </c>
      <c r="D3" s="3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6" t="s">
        <v>7</v>
      </c>
      <c r="K3" s="6" t="s">
        <v>7</v>
      </c>
      <c r="L3" s="6" t="s">
        <v>7</v>
      </c>
    </row>
    <row r="4" spans="1:13" s="12" customFormat="1" ht="63.75" hidden="1" customHeight="1" x14ac:dyDescent="0.2">
      <c r="A4" s="7">
        <v>1</v>
      </c>
      <c r="B4" s="7"/>
      <c r="C4" s="7" t="s">
        <v>8</v>
      </c>
      <c r="D4" s="8" t="s">
        <v>9</v>
      </c>
      <c r="E4" s="7" t="s">
        <v>10</v>
      </c>
      <c r="F4" s="8" t="s">
        <v>11</v>
      </c>
      <c r="G4" s="8" t="s">
        <v>12</v>
      </c>
      <c r="H4" s="9" t="s">
        <v>13</v>
      </c>
      <c r="I4" s="10" t="s">
        <v>14</v>
      </c>
      <c r="J4" s="10" t="s">
        <v>15</v>
      </c>
      <c r="K4" s="10" t="s">
        <v>16</v>
      </c>
      <c r="L4" s="11" t="s">
        <v>17</v>
      </c>
      <c r="M4" s="10"/>
    </row>
    <row r="5" spans="1:13" s="12" customFormat="1" ht="25.5" hidden="1" customHeight="1" x14ac:dyDescent="0.2">
      <c r="A5" s="13">
        <f t="shared" ref="A5:A50" si="0">+A4+1</f>
        <v>2</v>
      </c>
      <c r="B5" s="13"/>
      <c r="C5" s="13">
        <v>2300100802</v>
      </c>
      <c r="D5" s="14" t="s">
        <v>18</v>
      </c>
      <c r="E5" s="13" t="s">
        <v>19</v>
      </c>
      <c r="F5" s="14" t="s">
        <v>20</v>
      </c>
      <c r="G5" s="14" t="s">
        <v>12</v>
      </c>
      <c r="H5" s="9" t="s">
        <v>13</v>
      </c>
      <c r="I5" s="10" t="s">
        <v>14</v>
      </c>
      <c r="J5" s="10" t="s">
        <v>15</v>
      </c>
      <c r="K5" s="10" t="s">
        <v>16</v>
      </c>
      <c r="L5" s="11" t="s">
        <v>17</v>
      </c>
      <c r="M5" s="10"/>
    </row>
    <row r="6" spans="1:13" s="12" customFormat="1" ht="25.5" hidden="1" customHeight="1" x14ac:dyDescent="0.2">
      <c r="A6" s="13">
        <f t="shared" si="0"/>
        <v>3</v>
      </c>
      <c r="B6" s="13"/>
      <c r="C6" s="13" t="s">
        <v>21</v>
      </c>
      <c r="D6" s="14" t="s">
        <v>22</v>
      </c>
      <c r="E6" s="13" t="s">
        <v>23</v>
      </c>
      <c r="F6" s="14" t="s">
        <v>24</v>
      </c>
      <c r="G6" s="14" t="s">
        <v>12</v>
      </c>
      <c r="H6" s="9" t="s">
        <v>13</v>
      </c>
      <c r="I6" s="10" t="s">
        <v>14</v>
      </c>
      <c r="J6" s="10" t="s">
        <v>25</v>
      </c>
      <c r="K6" s="10">
        <v>0</v>
      </c>
      <c r="L6" s="10" t="s">
        <v>26</v>
      </c>
      <c r="M6" s="10"/>
    </row>
    <row r="7" spans="1:13" s="12" customFormat="1" ht="25.5" hidden="1" customHeight="1" x14ac:dyDescent="0.2">
      <c r="A7" s="13">
        <f t="shared" si="0"/>
        <v>4</v>
      </c>
      <c r="B7" s="13"/>
      <c r="C7" s="13" t="s">
        <v>27</v>
      </c>
      <c r="D7" s="14" t="s">
        <v>28</v>
      </c>
      <c r="E7" s="13" t="s">
        <v>23</v>
      </c>
      <c r="F7" s="14" t="s">
        <v>29</v>
      </c>
      <c r="G7" s="14" t="s">
        <v>12</v>
      </c>
      <c r="H7" s="9" t="s">
        <v>13</v>
      </c>
      <c r="I7" s="10" t="s">
        <v>14</v>
      </c>
      <c r="J7" s="10" t="s">
        <v>25</v>
      </c>
      <c r="K7" s="10">
        <v>0</v>
      </c>
      <c r="L7" s="10" t="s">
        <v>30</v>
      </c>
      <c r="M7" s="10"/>
    </row>
    <row r="8" spans="1:13" s="12" customFormat="1" ht="38.25" hidden="1" customHeight="1" x14ac:dyDescent="0.2">
      <c r="A8" s="13">
        <f t="shared" si="0"/>
        <v>5</v>
      </c>
      <c r="B8" s="13"/>
      <c r="C8" s="13" t="s">
        <v>31</v>
      </c>
      <c r="D8" s="14" t="s">
        <v>32</v>
      </c>
      <c r="E8" s="13" t="s">
        <v>33</v>
      </c>
      <c r="F8" s="14" t="s">
        <v>34</v>
      </c>
      <c r="G8" s="14" t="s">
        <v>12</v>
      </c>
      <c r="H8" s="9" t="s">
        <v>13</v>
      </c>
      <c r="I8" s="10" t="s">
        <v>14</v>
      </c>
      <c r="J8" s="10" t="s">
        <v>25</v>
      </c>
      <c r="K8" s="10">
        <v>0</v>
      </c>
      <c r="L8" s="10" t="s">
        <v>35</v>
      </c>
      <c r="M8" s="10"/>
    </row>
    <row r="9" spans="1:13" s="12" customFormat="1" ht="25.5" hidden="1" customHeight="1" x14ac:dyDescent="0.2">
      <c r="A9" s="13">
        <f t="shared" si="0"/>
        <v>6</v>
      </c>
      <c r="B9" s="13"/>
      <c r="C9" s="13" t="s">
        <v>36</v>
      </c>
      <c r="D9" s="14" t="s">
        <v>37</v>
      </c>
      <c r="E9" s="13" t="s">
        <v>38</v>
      </c>
      <c r="F9" s="14" t="s">
        <v>39</v>
      </c>
      <c r="G9" s="14" t="s">
        <v>12</v>
      </c>
      <c r="H9" s="9" t="s">
        <v>13</v>
      </c>
      <c r="I9" s="10" t="s">
        <v>14</v>
      </c>
      <c r="J9" s="10" t="s">
        <v>25</v>
      </c>
      <c r="K9" s="10">
        <v>0</v>
      </c>
      <c r="L9" s="10" t="s">
        <v>35</v>
      </c>
      <c r="M9" s="10"/>
    </row>
    <row r="10" spans="1:13" s="12" customFormat="1" ht="25.5" hidden="1" customHeight="1" x14ac:dyDescent="0.2">
      <c r="A10" s="13">
        <f t="shared" si="0"/>
        <v>7</v>
      </c>
      <c r="B10" s="13"/>
      <c r="C10" s="13" t="s">
        <v>40</v>
      </c>
      <c r="D10" s="14" t="s">
        <v>41</v>
      </c>
      <c r="E10" s="13" t="s">
        <v>42</v>
      </c>
      <c r="F10" s="14" t="s">
        <v>43</v>
      </c>
      <c r="G10" s="14" t="s">
        <v>12</v>
      </c>
      <c r="H10" s="9" t="s">
        <v>13</v>
      </c>
      <c r="I10" s="10" t="s">
        <v>14</v>
      </c>
      <c r="J10" s="10" t="s">
        <v>25</v>
      </c>
      <c r="K10" s="10">
        <v>0</v>
      </c>
      <c r="L10" s="10" t="s">
        <v>44</v>
      </c>
      <c r="M10" s="10"/>
    </row>
    <row r="11" spans="1:13" s="12" customFormat="1" ht="38.25" customHeight="1" x14ac:dyDescent="0.2">
      <c r="A11" s="13">
        <f t="shared" si="0"/>
        <v>8</v>
      </c>
      <c r="B11" s="13" t="s">
        <v>45</v>
      </c>
      <c r="C11" s="13">
        <v>2300235729</v>
      </c>
      <c r="D11" s="14" t="s">
        <v>46</v>
      </c>
      <c r="E11" s="13" t="s">
        <v>47</v>
      </c>
      <c r="F11" s="14" t="s">
        <v>48</v>
      </c>
      <c r="G11" s="14" t="s">
        <v>12</v>
      </c>
      <c r="H11" s="9" t="s">
        <v>13</v>
      </c>
      <c r="I11" s="10" t="s">
        <v>14</v>
      </c>
      <c r="J11" s="10" t="s">
        <v>49</v>
      </c>
      <c r="K11" s="10" t="s">
        <v>16</v>
      </c>
      <c r="L11" s="10" t="s">
        <v>50</v>
      </c>
      <c r="M11" s="10"/>
    </row>
    <row r="12" spans="1:13" s="12" customFormat="1" ht="63.75" customHeight="1" x14ac:dyDescent="0.2">
      <c r="A12" s="13">
        <f t="shared" si="0"/>
        <v>9</v>
      </c>
      <c r="B12" s="13" t="s">
        <v>45</v>
      </c>
      <c r="C12" s="13">
        <v>2300236659</v>
      </c>
      <c r="D12" s="14" t="s">
        <v>51</v>
      </c>
      <c r="E12" s="13" t="s">
        <v>52</v>
      </c>
      <c r="F12" s="14" t="s">
        <v>53</v>
      </c>
      <c r="G12" s="14" t="s">
        <v>12</v>
      </c>
      <c r="H12" s="9" t="s">
        <v>13</v>
      </c>
      <c r="I12" s="10" t="s">
        <v>14</v>
      </c>
      <c r="J12" s="10" t="s">
        <v>54</v>
      </c>
      <c r="K12" s="10" t="s">
        <v>16</v>
      </c>
      <c r="L12" s="10" t="s">
        <v>50</v>
      </c>
      <c r="M12" s="10"/>
    </row>
    <row r="13" spans="1:13" s="12" customFormat="1" ht="51" customHeight="1" x14ac:dyDescent="0.2">
      <c r="A13" s="13">
        <f t="shared" si="0"/>
        <v>10</v>
      </c>
      <c r="B13" s="13" t="s">
        <v>45</v>
      </c>
      <c r="C13" s="13">
        <v>2300237532</v>
      </c>
      <c r="D13" s="14" t="s">
        <v>55</v>
      </c>
      <c r="E13" s="13" t="s">
        <v>56</v>
      </c>
      <c r="F13" s="14" t="s">
        <v>57</v>
      </c>
      <c r="G13" s="14" t="s">
        <v>12</v>
      </c>
      <c r="H13" s="9" t="s">
        <v>13</v>
      </c>
      <c r="I13" s="10" t="s">
        <v>14</v>
      </c>
      <c r="J13" s="10" t="s">
        <v>54</v>
      </c>
      <c r="K13" s="10" t="s">
        <v>16</v>
      </c>
      <c r="L13" s="10" t="s">
        <v>50</v>
      </c>
      <c r="M13" s="10"/>
    </row>
    <row r="14" spans="1:13" s="12" customFormat="1" ht="38.25" customHeight="1" x14ac:dyDescent="0.2">
      <c r="A14" s="13">
        <f t="shared" si="0"/>
        <v>11</v>
      </c>
      <c r="B14" s="13" t="s">
        <v>45</v>
      </c>
      <c r="C14" s="13">
        <v>2300240126</v>
      </c>
      <c r="D14" s="14" t="s">
        <v>58</v>
      </c>
      <c r="E14" s="13" t="s">
        <v>42</v>
      </c>
      <c r="F14" s="14" t="s">
        <v>59</v>
      </c>
      <c r="G14" s="14" t="s">
        <v>12</v>
      </c>
      <c r="H14" s="9" t="s">
        <v>13</v>
      </c>
      <c r="I14" s="10" t="s">
        <v>14</v>
      </c>
      <c r="J14" s="10" t="s">
        <v>49</v>
      </c>
      <c r="K14" s="10" t="s">
        <v>16</v>
      </c>
      <c r="L14" s="10" t="s">
        <v>50</v>
      </c>
      <c r="M14" s="10"/>
    </row>
    <row r="15" spans="1:13" s="12" customFormat="1" ht="25.5" customHeight="1" x14ac:dyDescent="0.2">
      <c r="A15" s="13">
        <f t="shared" si="0"/>
        <v>12</v>
      </c>
      <c r="B15" s="13" t="s">
        <v>45</v>
      </c>
      <c r="C15" s="13">
        <v>2300246054</v>
      </c>
      <c r="D15" s="14" t="s">
        <v>60</v>
      </c>
      <c r="E15" s="13" t="s">
        <v>61</v>
      </c>
      <c r="F15" s="14" t="s">
        <v>62</v>
      </c>
      <c r="G15" s="14" t="s">
        <v>12</v>
      </c>
      <c r="H15" s="9" t="s">
        <v>13</v>
      </c>
      <c r="I15" s="10" t="s">
        <v>14</v>
      </c>
      <c r="J15" s="10" t="s">
        <v>49</v>
      </c>
      <c r="K15" s="10" t="s">
        <v>16</v>
      </c>
      <c r="L15" s="10" t="s">
        <v>63</v>
      </c>
      <c r="M15" s="10"/>
    </row>
    <row r="16" spans="1:13" s="12" customFormat="1" ht="38.25" customHeight="1" x14ac:dyDescent="0.2">
      <c r="A16" s="13">
        <f t="shared" si="0"/>
        <v>13</v>
      </c>
      <c r="B16" s="13" t="s">
        <v>45</v>
      </c>
      <c r="C16" s="13">
        <v>2300246706</v>
      </c>
      <c r="D16" s="14" t="s">
        <v>64</v>
      </c>
      <c r="E16" s="13" t="s">
        <v>33</v>
      </c>
      <c r="F16" s="14" t="s">
        <v>65</v>
      </c>
      <c r="G16" s="14" t="s">
        <v>12</v>
      </c>
      <c r="H16" s="9" t="s">
        <v>13</v>
      </c>
      <c r="I16" s="10" t="s">
        <v>14</v>
      </c>
      <c r="J16" s="10" t="s">
        <v>49</v>
      </c>
      <c r="K16" s="10" t="s">
        <v>16</v>
      </c>
      <c r="L16" s="10" t="s">
        <v>63</v>
      </c>
      <c r="M16" s="10"/>
    </row>
    <row r="17" spans="1:13" s="12" customFormat="1" ht="38.25" customHeight="1" x14ac:dyDescent="0.2">
      <c r="A17" s="13">
        <f t="shared" si="0"/>
        <v>14</v>
      </c>
      <c r="B17" s="13" t="s">
        <v>45</v>
      </c>
      <c r="C17" s="13">
        <v>2300248823</v>
      </c>
      <c r="D17" s="14" t="s">
        <v>66</v>
      </c>
      <c r="E17" s="13" t="s">
        <v>67</v>
      </c>
      <c r="F17" s="14" t="s">
        <v>68</v>
      </c>
      <c r="G17" s="14" t="s">
        <v>12</v>
      </c>
      <c r="H17" s="9" t="s">
        <v>13</v>
      </c>
      <c r="I17" s="10" t="s">
        <v>14</v>
      </c>
      <c r="J17" s="10" t="s">
        <v>49</v>
      </c>
      <c r="K17" s="10" t="s">
        <v>16</v>
      </c>
      <c r="L17" s="10" t="s">
        <v>63</v>
      </c>
      <c r="M17" s="10"/>
    </row>
    <row r="18" spans="1:13" s="12" customFormat="1" ht="38.25" hidden="1" customHeight="1" x14ac:dyDescent="0.2">
      <c r="A18" s="13">
        <f t="shared" si="0"/>
        <v>15</v>
      </c>
      <c r="B18" s="13"/>
      <c r="C18" s="13" t="s">
        <v>69</v>
      </c>
      <c r="D18" s="14" t="s">
        <v>70</v>
      </c>
      <c r="E18" s="13" t="s">
        <v>71</v>
      </c>
      <c r="F18" s="14" t="s">
        <v>72</v>
      </c>
      <c r="G18" s="14" t="s">
        <v>73</v>
      </c>
      <c r="H18" s="9" t="s">
        <v>13</v>
      </c>
      <c r="I18" s="10" t="s">
        <v>14</v>
      </c>
      <c r="J18" s="10" t="s">
        <v>49</v>
      </c>
      <c r="K18" s="10" t="s">
        <v>16</v>
      </c>
      <c r="L18" s="11" t="s">
        <v>17</v>
      </c>
      <c r="M18" s="10"/>
    </row>
    <row r="19" spans="1:13" s="12" customFormat="1" ht="25.5" hidden="1" customHeight="1" x14ac:dyDescent="0.2">
      <c r="A19" s="13">
        <f t="shared" si="0"/>
        <v>16</v>
      </c>
      <c r="B19" s="13"/>
      <c r="C19" s="13" t="s">
        <v>74</v>
      </c>
      <c r="D19" s="14" t="s">
        <v>75</v>
      </c>
      <c r="E19" s="13" t="s">
        <v>76</v>
      </c>
      <c r="F19" s="14" t="s">
        <v>77</v>
      </c>
      <c r="G19" s="14" t="s">
        <v>73</v>
      </c>
      <c r="H19" s="9" t="s">
        <v>13</v>
      </c>
      <c r="I19" s="10" t="s">
        <v>14</v>
      </c>
      <c r="J19" s="10" t="s">
        <v>78</v>
      </c>
      <c r="K19" s="10" t="s">
        <v>16</v>
      </c>
      <c r="L19" s="11" t="s">
        <v>17</v>
      </c>
      <c r="M19" s="10"/>
    </row>
    <row r="20" spans="1:13" s="12" customFormat="1" ht="25.5" hidden="1" customHeight="1" x14ac:dyDescent="0.2">
      <c r="A20" s="13">
        <f t="shared" si="0"/>
        <v>17</v>
      </c>
      <c r="B20" s="13"/>
      <c r="C20" s="13" t="s">
        <v>79</v>
      </c>
      <c r="D20" s="14" t="s">
        <v>80</v>
      </c>
      <c r="E20" s="13" t="s">
        <v>81</v>
      </c>
      <c r="F20" s="14" t="s">
        <v>82</v>
      </c>
      <c r="G20" s="14" t="s">
        <v>73</v>
      </c>
      <c r="H20" s="9" t="s">
        <v>13</v>
      </c>
      <c r="I20" s="10" t="s">
        <v>14</v>
      </c>
      <c r="J20" s="10" t="s">
        <v>49</v>
      </c>
      <c r="K20" s="10" t="s">
        <v>16</v>
      </c>
      <c r="L20" s="11" t="s">
        <v>17</v>
      </c>
      <c r="M20" s="10"/>
    </row>
    <row r="21" spans="1:13" s="12" customFormat="1" ht="38.25" hidden="1" customHeight="1" x14ac:dyDescent="0.2">
      <c r="A21" s="13">
        <f t="shared" si="0"/>
        <v>18</v>
      </c>
      <c r="B21" s="13"/>
      <c r="C21" s="13" t="s">
        <v>83</v>
      </c>
      <c r="D21" s="14" t="s">
        <v>84</v>
      </c>
      <c r="E21" s="13" t="s">
        <v>85</v>
      </c>
      <c r="F21" s="14" t="s">
        <v>86</v>
      </c>
      <c r="G21" s="14" t="s">
        <v>73</v>
      </c>
      <c r="H21" s="9" t="s">
        <v>13</v>
      </c>
      <c r="I21" s="10" t="s">
        <v>14</v>
      </c>
      <c r="J21" s="10" t="s">
        <v>49</v>
      </c>
      <c r="K21" s="10" t="s">
        <v>16</v>
      </c>
      <c r="L21" s="11" t="s">
        <v>17</v>
      </c>
      <c r="M21" s="10"/>
    </row>
    <row r="22" spans="1:13" s="12" customFormat="1" ht="38.25" hidden="1" customHeight="1" x14ac:dyDescent="0.2">
      <c r="A22" s="13">
        <f t="shared" si="0"/>
        <v>19</v>
      </c>
      <c r="B22" s="13"/>
      <c r="C22" s="13" t="s">
        <v>87</v>
      </c>
      <c r="D22" s="14" t="s">
        <v>88</v>
      </c>
      <c r="E22" s="13" t="s">
        <v>89</v>
      </c>
      <c r="F22" s="14" t="s">
        <v>90</v>
      </c>
      <c r="G22" s="14" t="s">
        <v>73</v>
      </c>
      <c r="H22" s="9" t="s">
        <v>13</v>
      </c>
      <c r="I22" s="10" t="s">
        <v>14</v>
      </c>
      <c r="J22" s="10" t="s">
        <v>91</v>
      </c>
      <c r="K22" s="10" t="s">
        <v>16</v>
      </c>
      <c r="L22" s="11" t="s">
        <v>17</v>
      </c>
      <c r="M22" s="10"/>
    </row>
    <row r="23" spans="1:13" s="12" customFormat="1" ht="38.25" hidden="1" customHeight="1" x14ac:dyDescent="0.2">
      <c r="A23" s="13">
        <f t="shared" si="0"/>
        <v>20</v>
      </c>
      <c r="B23" s="13"/>
      <c r="C23" s="13" t="s">
        <v>92</v>
      </c>
      <c r="D23" s="14" t="s">
        <v>93</v>
      </c>
      <c r="E23" s="13" t="s">
        <v>94</v>
      </c>
      <c r="F23" s="14" t="s">
        <v>95</v>
      </c>
      <c r="G23" s="14" t="s">
        <v>73</v>
      </c>
      <c r="H23" s="9" t="s">
        <v>13</v>
      </c>
      <c r="I23" s="10" t="s">
        <v>14</v>
      </c>
      <c r="J23" s="10" t="s">
        <v>15</v>
      </c>
      <c r="K23" s="10" t="s">
        <v>16</v>
      </c>
      <c r="L23" s="11" t="s">
        <v>17</v>
      </c>
      <c r="M23" s="10"/>
    </row>
    <row r="24" spans="1:13" s="12" customFormat="1" ht="25.5" hidden="1" customHeight="1" x14ac:dyDescent="0.2">
      <c r="A24" s="13">
        <f t="shared" si="0"/>
        <v>21</v>
      </c>
      <c r="B24" s="13"/>
      <c r="C24" s="13">
        <v>102729641</v>
      </c>
      <c r="D24" s="14" t="s">
        <v>96</v>
      </c>
      <c r="E24" s="13" t="s">
        <v>97</v>
      </c>
      <c r="F24" s="14" t="s">
        <v>98</v>
      </c>
      <c r="G24" s="15" t="s">
        <v>73</v>
      </c>
      <c r="H24" s="16" t="s">
        <v>13</v>
      </c>
      <c r="I24" s="10" t="s">
        <v>14</v>
      </c>
      <c r="J24" s="10" t="s">
        <v>49</v>
      </c>
      <c r="K24" s="10" t="s">
        <v>16</v>
      </c>
      <c r="L24" s="11">
        <v>0</v>
      </c>
      <c r="M24" s="10"/>
    </row>
    <row r="25" spans="1:13" s="12" customFormat="1" ht="25.5" hidden="1" customHeight="1" x14ac:dyDescent="0.2">
      <c r="A25" s="13">
        <f t="shared" si="0"/>
        <v>22</v>
      </c>
      <c r="B25" s="13"/>
      <c r="C25" s="13">
        <v>2300101316</v>
      </c>
      <c r="D25" s="14" t="s">
        <v>99</v>
      </c>
      <c r="E25" s="13" t="s">
        <v>100</v>
      </c>
      <c r="F25" s="14" t="s">
        <v>101</v>
      </c>
      <c r="G25" s="14" t="s">
        <v>73</v>
      </c>
      <c r="H25" s="9" t="s">
        <v>13</v>
      </c>
      <c r="I25" s="10" t="s">
        <v>14</v>
      </c>
      <c r="J25" s="10" t="s">
        <v>49</v>
      </c>
      <c r="K25" s="10" t="s">
        <v>16</v>
      </c>
      <c r="L25" s="11" t="s">
        <v>17</v>
      </c>
      <c r="M25" s="10"/>
    </row>
    <row r="26" spans="1:13" s="12" customFormat="1" ht="38.25" hidden="1" customHeight="1" x14ac:dyDescent="0.2">
      <c r="A26" s="13">
        <f t="shared" si="0"/>
        <v>23</v>
      </c>
      <c r="B26" s="13"/>
      <c r="C26" s="13">
        <v>2300103585</v>
      </c>
      <c r="D26" s="14" t="s">
        <v>102</v>
      </c>
      <c r="E26" s="13" t="s">
        <v>103</v>
      </c>
      <c r="F26" s="14" t="s">
        <v>104</v>
      </c>
      <c r="G26" s="14" t="s">
        <v>73</v>
      </c>
      <c r="H26" s="9" t="s">
        <v>13</v>
      </c>
      <c r="I26" s="10" t="s">
        <v>14</v>
      </c>
      <c r="J26" s="10" t="s">
        <v>49</v>
      </c>
      <c r="K26" s="10" t="s">
        <v>16</v>
      </c>
      <c r="L26" s="11" t="s">
        <v>17</v>
      </c>
      <c r="M26" s="10"/>
    </row>
    <row r="27" spans="1:13" s="12" customFormat="1" ht="38.25" hidden="1" customHeight="1" x14ac:dyDescent="0.2">
      <c r="A27" s="13">
        <f t="shared" si="0"/>
        <v>24</v>
      </c>
      <c r="B27" s="13"/>
      <c r="C27" s="13" t="s">
        <v>105</v>
      </c>
      <c r="D27" s="14" t="s">
        <v>106</v>
      </c>
      <c r="E27" s="13" t="s">
        <v>107</v>
      </c>
      <c r="F27" s="14" t="s">
        <v>108</v>
      </c>
      <c r="G27" s="14" t="s">
        <v>73</v>
      </c>
      <c r="H27" s="9" t="s">
        <v>13</v>
      </c>
      <c r="I27" s="10" t="s">
        <v>14</v>
      </c>
      <c r="J27" s="10" t="s">
        <v>25</v>
      </c>
      <c r="K27" s="10">
        <v>0</v>
      </c>
      <c r="L27" s="10" t="s">
        <v>26</v>
      </c>
      <c r="M27" s="10"/>
    </row>
    <row r="28" spans="1:13" s="12" customFormat="1" ht="38.25" hidden="1" customHeight="1" x14ac:dyDescent="0.2">
      <c r="A28" s="13">
        <f t="shared" si="0"/>
        <v>25</v>
      </c>
      <c r="B28" s="13"/>
      <c r="C28" s="13" t="s">
        <v>109</v>
      </c>
      <c r="D28" s="14" t="s">
        <v>110</v>
      </c>
      <c r="E28" s="13" t="s">
        <v>111</v>
      </c>
      <c r="F28" s="14" t="s">
        <v>112</v>
      </c>
      <c r="G28" s="14" t="s">
        <v>73</v>
      </c>
      <c r="H28" s="9" t="s">
        <v>13</v>
      </c>
      <c r="I28" s="10" t="s">
        <v>14</v>
      </c>
      <c r="J28" s="10" t="s">
        <v>25</v>
      </c>
      <c r="K28" s="10">
        <v>0</v>
      </c>
      <c r="L28" s="10" t="s">
        <v>113</v>
      </c>
      <c r="M28" s="10"/>
    </row>
    <row r="29" spans="1:13" s="12" customFormat="1" ht="38.25" hidden="1" customHeight="1" x14ac:dyDescent="0.2">
      <c r="A29" s="13">
        <f t="shared" si="0"/>
        <v>26</v>
      </c>
      <c r="B29" s="13"/>
      <c r="C29" s="13" t="s">
        <v>114</v>
      </c>
      <c r="D29" s="14" t="s">
        <v>115</v>
      </c>
      <c r="E29" s="13" t="s">
        <v>116</v>
      </c>
      <c r="F29" s="14" t="s">
        <v>117</v>
      </c>
      <c r="G29" s="14" t="s">
        <v>73</v>
      </c>
      <c r="H29" s="9" t="s">
        <v>13</v>
      </c>
      <c r="I29" s="10" t="s">
        <v>14</v>
      </c>
      <c r="J29" s="10" t="s">
        <v>25</v>
      </c>
      <c r="K29" s="10">
        <v>0</v>
      </c>
      <c r="L29" s="10" t="s">
        <v>118</v>
      </c>
      <c r="M29" s="10"/>
    </row>
    <row r="30" spans="1:13" s="12" customFormat="1" ht="25.5" hidden="1" customHeight="1" x14ac:dyDescent="0.2">
      <c r="A30" s="13">
        <f t="shared" si="0"/>
        <v>27</v>
      </c>
      <c r="B30" s="13"/>
      <c r="C30" s="13" t="s">
        <v>119</v>
      </c>
      <c r="D30" s="14" t="s">
        <v>120</v>
      </c>
      <c r="E30" s="13" t="s">
        <v>121</v>
      </c>
      <c r="F30" s="14" t="s">
        <v>122</v>
      </c>
      <c r="G30" s="14" t="s">
        <v>73</v>
      </c>
      <c r="H30" s="9" t="s">
        <v>13</v>
      </c>
      <c r="I30" s="10" t="s">
        <v>14</v>
      </c>
      <c r="J30" s="10" t="s">
        <v>25</v>
      </c>
      <c r="K30" s="10">
        <v>0</v>
      </c>
      <c r="L30" s="10" t="s">
        <v>26</v>
      </c>
      <c r="M30" s="10"/>
    </row>
    <row r="31" spans="1:13" s="12" customFormat="1" ht="38.25" hidden="1" customHeight="1" x14ac:dyDescent="0.2">
      <c r="A31" s="13">
        <f t="shared" si="0"/>
        <v>28</v>
      </c>
      <c r="B31" s="13"/>
      <c r="C31" s="13" t="s">
        <v>123</v>
      </c>
      <c r="D31" s="14" t="s">
        <v>124</v>
      </c>
      <c r="E31" s="13" t="s">
        <v>125</v>
      </c>
      <c r="F31" s="14" t="s">
        <v>126</v>
      </c>
      <c r="G31" s="14" t="s">
        <v>73</v>
      </c>
      <c r="H31" s="9" t="s">
        <v>13</v>
      </c>
      <c r="I31" s="10" t="s">
        <v>14</v>
      </c>
      <c r="J31" s="10" t="s">
        <v>25</v>
      </c>
      <c r="K31" s="10">
        <v>0</v>
      </c>
      <c r="L31" s="10" t="s">
        <v>127</v>
      </c>
      <c r="M31" s="10"/>
    </row>
    <row r="32" spans="1:13" s="12" customFormat="1" ht="51" customHeight="1" x14ac:dyDescent="0.2">
      <c r="A32" s="13">
        <f t="shared" si="0"/>
        <v>29</v>
      </c>
      <c r="B32" s="13" t="s">
        <v>45</v>
      </c>
      <c r="C32" s="13">
        <v>2300195579</v>
      </c>
      <c r="D32" s="14" t="s">
        <v>128</v>
      </c>
      <c r="E32" s="13" t="s">
        <v>129</v>
      </c>
      <c r="F32" s="14" t="s">
        <v>130</v>
      </c>
      <c r="G32" s="14" t="s">
        <v>73</v>
      </c>
      <c r="H32" s="9" t="s">
        <v>13</v>
      </c>
      <c r="I32" s="10" t="s">
        <v>14</v>
      </c>
      <c r="J32" s="10" t="s">
        <v>54</v>
      </c>
      <c r="K32" s="10" t="s">
        <v>16</v>
      </c>
      <c r="L32" s="10" t="s">
        <v>50</v>
      </c>
      <c r="M32" s="10"/>
    </row>
    <row r="33" spans="1:13" s="12" customFormat="1" ht="51" hidden="1" customHeight="1" x14ac:dyDescent="0.2">
      <c r="A33" s="13">
        <f t="shared" si="0"/>
        <v>30</v>
      </c>
      <c r="B33" s="13"/>
      <c r="C33" s="13" t="s">
        <v>131</v>
      </c>
      <c r="D33" s="14" t="s">
        <v>132</v>
      </c>
      <c r="E33" s="13" t="s">
        <v>125</v>
      </c>
      <c r="F33" s="14" t="s">
        <v>133</v>
      </c>
      <c r="G33" s="14" t="s">
        <v>73</v>
      </c>
      <c r="H33" s="9" t="s">
        <v>13</v>
      </c>
      <c r="I33" s="10" t="s">
        <v>14</v>
      </c>
      <c r="J33" s="10" t="s">
        <v>25</v>
      </c>
      <c r="K33" s="10">
        <v>0</v>
      </c>
      <c r="L33" s="10" t="s">
        <v>35</v>
      </c>
      <c r="M33" s="10"/>
    </row>
    <row r="34" spans="1:13" s="12" customFormat="1" ht="51" hidden="1" customHeight="1" x14ac:dyDescent="0.2">
      <c r="A34" s="13">
        <f t="shared" si="0"/>
        <v>31</v>
      </c>
      <c r="B34" s="13"/>
      <c r="C34" s="13" t="s">
        <v>134</v>
      </c>
      <c r="D34" s="14" t="s">
        <v>135</v>
      </c>
      <c r="E34" s="13" t="s">
        <v>136</v>
      </c>
      <c r="F34" s="14" t="s">
        <v>137</v>
      </c>
      <c r="G34" s="14" t="s">
        <v>73</v>
      </c>
      <c r="H34" s="9" t="s">
        <v>13</v>
      </c>
      <c r="I34" s="10" t="s">
        <v>14</v>
      </c>
      <c r="J34" s="10" t="s">
        <v>25</v>
      </c>
      <c r="K34" s="10">
        <v>0</v>
      </c>
      <c r="L34" s="10" t="s">
        <v>35</v>
      </c>
      <c r="M34" s="10"/>
    </row>
    <row r="35" spans="1:13" s="12" customFormat="1" ht="38.25" hidden="1" customHeight="1" x14ac:dyDescent="0.2">
      <c r="A35" s="13">
        <f t="shared" si="0"/>
        <v>32</v>
      </c>
      <c r="B35" s="13"/>
      <c r="C35" s="13" t="s">
        <v>138</v>
      </c>
      <c r="D35" s="14" t="s">
        <v>139</v>
      </c>
      <c r="E35" s="13" t="s">
        <v>140</v>
      </c>
      <c r="F35" s="14" t="s">
        <v>141</v>
      </c>
      <c r="G35" s="14" t="s">
        <v>73</v>
      </c>
      <c r="H35" s="9" t="s">
        <v>13</v>
      </c>
      <c r="I35" s="10" t="s">
        <v>14</v>
      </c>
      <c r="J35" s="10" t="s">
        <v>25</v>
      </c>
      <c r="K35" s="10">
        <v>0</v>
      </c>
      <c r="L35" s="10" t="s">
        <v>30</v>
      </c>
      <c r="M35" s="10"/>
    </row>
    <row r="36" spans="1:13" s="12" customFormat="1" ht="51" hidden="1" customHeight="1" x14ac:dyDescent="0.2">
      <c r="A36" s="13">
        <f t="shared" si="0"/>
        <v>33</v>
      </c>
      <c r="B36" s="13"/>
      <c r="C36" s="13" t="s">
        <v>142</v>
      </c>
      <c r="D36" s="14" t="s">
        <v>143</v>
      </c>
      <c r="E36" s="13" t="s">
        <v>136</v>
      </c>
      <c r="F36" s="14" t="s">
        <v>144</v>
      </c>
      <c r="G36" s="14" t="s">
        <v>73</v>
      </c>
      <c r="H36" s="9" t="s">
        <v>13</v>
      </c>
      <c r="I36" s="10" t="s">
        <v>14</v>
      </c>
      <c r="J36" s="10" t="s">
        <v>25</v>
      </c>
      <c r="K36" s="10">
        <v>0</v>
      </c>
      <c r="L36" s="10" t="s">
        <v>44</v>
      </c>
      <c r="M36" s="10"/>
    </row>
    <row r="37" spans="1:13" s="12" customFormat="1" ht="38.25" hidden="1" customHeight="1" x14ac:dyDescent="0.2">
      <c r="A37" s="13">
        <f t="shared" si="0"/>
        <v>34</v>
      </c>
      <c r="B37" s="13"/>
      <c r="C37" s="13" t="s">
        <v>145</v>
      </c>
      <c r="D37" s="14" t="s">
        <v>146</v>
      </c>
      <c r="E37" s="13" t="s">
        <v>147</v>
      </c>
      <c r="F37" s="14" t="s">
        <v>148</v>
      </c>
      <c r="G37" s="14" t="s">
        <v>73</v>
      </c>
      <c r="H37" s="9" t="s">
        <v>13</v>
      </c>
      <c r="I37" s="10" t="s">
        <v>14</v>
      </c>
      <c r="J37" s="10" t="s">
        <v>25</v>
      </c>
      <c r="K37" s="10">
        <v>0</v>
      </c>
      <c r="L37" s="10" t="s">
        <v>44</v>
      </c>
      <c r="M37" s="10"/>
    </row>
    <row r="38" spans="1:13" s="12" customFormat="1" ht="51" hidden="1" customHeight="1" x14ac:dyDescent="0.2">
      <c r="A38" s="13">
        <f t="shared" si="0"/>
        <v>35</v>
      </c>
      <c r="B38" s="13"/>
      <c r="C38" s="13" t="s">
        <v>149</v>
      </c>
      <c r="D38" s="14" t="s">
        <v>150</v>
      </c>
      <c r="E38" s="13" t="s">
        <v>151</v>
      </c>
      <c r="F38" s="14" t="s">
        <v>152</v>
      </c>
      <c r="G38" s="14" t="s">
        <v>73</v>
      </c>
      <c r="H38" s="9" t="s">
        <v>13</v>
      </c>
      <c r="I38" s="10" t="s">
        <v>14</v>
      </c>
      <c r="J38" s="10" t="s">
        <v>25</v>
      </c>
      <c r="K38" s="10">
        <v>0</v>
      </c>
      <c r="L38" s="10" t="s">
        <v>44</v>
      </c>
      <c r="M38" s="10"/>
    </row>
    <row r="39" spans="1:13" s="12" customFormat="1" ht="63.75" customHeight="1" x14ac:dyDescent="0.2">
      <c r="A39" s="13">
        <f t="shared" si="0"/>
        <v>36</v>
      </c>
      <c r="B39" s="13" t="s">
        <v>45</v>
      </c>
      <c r="C39" s="13">
        <v>2300232559</v>
      </c>
      <c r="D39" s="14" t="s">
        <v>153</v>
      </c>
      <c r="E39" s="13" t="s">
        <v>129</v>
      </c>
      <c r="F39" s="14" t="s">
        <v>154</v>
      </c>
      <c r="G39" s="14" t="s">
        <v>73</v>
      </c>
      <c r="H39" s="9" t="s">
        <v>13</v>
      </c>
      <c r="I39" s="10" t="s">
        <v>14</v>
      </c>
      <c r="J39" s="10" t="s">
        <v>54</v>
      </c>
      <c r="K39" s="10" t="s">
        <v>16</v>
      </c>
      <c r="L39" s="10" t="s">
        <v>50</v>
      </c>
      <c r="M39" s="10"/>
    </row>
    <row r="40" spans="1:13" s="12" customFormat="1" ht="63.75" customHeight="1" x14ac:dyDescent="0.2">
      <c r="A40" s="13">
        <f t="shared" si="0"/>
        <v>37</v>
      </c>
      <c r="B40" s="13" t="s">
        <v>45</v>
      </c>
      <c r="C40" s="13">
        <v>2300238085</v>
      </c>
      <c r="D40" s="14" t="s">
        <v>155</v>
      </c>
      <c r="E40" s="13" t="s">
        <v>156</v>
      </c>
      <c r="F40" s="14" t="s">
        <v>157</v>
      </c>
      <c r="G40" s="14" t="s">
        <v>73</v>
      </c>
      <c r="H40" s="9" t="s">
        <v>13</v>
      </c>
      <c r="I40" s="10" t="s">
        <v>14</v>
      </c>
      <c r="J40" s="10" t="s">
        <v>49</v>
      </c>
      <c r="K40" s="10" t="s">
        <v>16</v>
      </c>
      <c r="L40" s="10" t="s">
        <v>50</v>
      </c>
      <c r="M40" s="10"/>
    </row>
    <row r="41" spans="1:13" s="12" customFormat="1" ht="38.25" hidden="1" customHeight="1" x14ac:dyDescent="0.2">
      <c r="A41" s="13">
        <f t="shared" si="0"/>
        <v>38</v>
      </c>
      <c r="B41" s="13"/>
      <c r="C41" s="13" t="s">
        <v>158</v>
      </c>
      <c r="D41" s="14" t="s">
        <v>159</v>
      </c>
      <c r="E41" s="13" t="s">
        <v>160</v>
      </c>
      <c r="F41" s="14" t="s">
        <v>161</v>
      </c>
      <c r="G41" s="14" t="s">
        <v>73</v>
      </c>
      <c r="H41" s="9" t="s">
        <v>13</v>
      </c>
      <c r="I41" s="10" t="s">
        <v>14</v>
      </c>
      <c r="J41" s="10" t="s">
        <v>25</v>
      </c>
      <c r="K41" s="10">
        <v>0</v>
      </c>
      <c r="L41" s="10" t="s">
        <v>113</v>
      </c>
      <c r="M41" s="10"/>
    </row>
    <row r="42" spans="1:13" s="12" customFormat="1" ht="51" customHeight="1" x14ac:dyDescent="0.2">
      <c r="A42" s="13">
        <f t="shared" si="0"/>
        <v>39</v>
      </c>
      <c r="B42" s="13" t="s">
        <v>45</v>
      </c>
      <c r="C42" s="13">
        <v>2300246897</v>
      </c>
      <c r="D42" s="14" t="s">
        <v>162</v>
      </c>
      <c r="E42" s="13" t="s">
        <v>163</v>
      </c>
      <c r="F42" s="14" t="s">
        <v>164</v>
      </c>
      <c r="G42" s="14" t="s">
        <v>73</v>
      </c>
      <c r="H42" s="9" t="s">
        <v>13</v>
      </c>
      <c r="I42" s="10" t="s">
        <v>14</v>
      </c>
      <c r="J42" s="10" t="s">
        <v>49</v>
      </c>
      <c r="K42" s="10" t="s">
        <v>16</v>
      </c>
      <c r="L42" s="10" t="s">
        <v>63</v>
      </c>
      <c r="M42" s="10"/>
    </row>
    <row r="43" spans="1:13" s="12" customFormat="1" ht="38.25" customHeight="1" x14ac:dyDescent="0.2">
      <c r="A43" s="13">
        <f t="shared" si="0"/>
        <v>40</v>
      </c>
      <c r="B43" s="13" t="s">
        <v>45</v>
      </c>
      <c r="C43" s="13">
        <v>2300247001</v>
      </c>
      <c r="D43" s="14" t="s">
        <v>165</v>
      </c>
      <c r="E43" s="13" t="s">
        <v>166</v>
      </c>
      <c r="F43" s="14" t="s">
        <v>167</v>
      </c>
      <c r="G43" s="14" t="s">
        <v>73</v>
      </c>
      <c r="H43" s="9" t="s">
        <v>13</v>
      </c>
      <c r="I43" s="10" t="s">
        <v>14</v>
      </c>
      <c r="J43" s="10" t="s">
        <v>49</v>
      </c>
      <c r="K43" s="10" t="s">
        <v>16</v>
      </c>
      <c r="L43" s="10" t="s">
        <v>63</v>
      </c>
      <c r="M43" s="10"/>
    </row>
    <row r="44" spans="1:13" s="12" customFormat="1" ht="51" customHeight="1" x14ac:dyDescent="0.2">
      <c r="A44" s="13">
        <f t="shared" si="0"/>
        <v>41</v>
      </c>
      <c r="B44" s="13" t="s">
        <v>45</v>
      </c>
      <c r="C44" s="13">
        <v>2300248245</v>
      </c>
      <c r="D44" s="14" t="s">
        <v>168</v>
      </c>
      <c r="E44" s="13" t="s">
        <v>169</v>
      </c>
      <c r="F44" s="14" t="s">
        <v>170</v>
      </c>
      <c r="G44" s="14" t="s">
        <v>73</v>
      </c>
      <c r="H44" s="9" t="s">
        <v>13</v>
      </c>
      <c r="I44" s="10" t="s">
        <v>14</v>
      </c>
      <c r="J44" s="10" t="s">
        <v>49</v>
      </c>
      <c r="K44" s="10" t="s">
        <v>16</v>
      </c>
      <c r="L44" s="10" t="s">
        <v>63</v>
      </c>
      <c r="M44" s="10"/>
    </row>
    <row r="45" spans="1:13" s="12" customFormat="1" ht="38.25" hidden="1" customHeight="1" x14ac:dyDescent="0.2">
      <c r="A45" s="13">
        <f t="shared" si="0"/>
        <v>42</v>
      </c>
      <c r="B45" s="13"/>
      <c r="C45" s="13" t="s">
        <v>171</v>
      </c>
      <c r="D45" s="14" t="s">
        <v>172</v>
      </c>
      <c r="E45" s="13" t="s">
        <v>173</v>
      </c>
      <c r="F45" s="14" t="s">
        <v>161</v>
      </c>
      <c r="G45" s="14" t="s">
        <v>73</v>
      </c>
      <c r="H45" s="9" t="s">
        <v>13</v>
      </c>
      <c r="I45" s="10" t="s">
        <v>14</v>
      </c>
      <c r="J45" s="10" t="s">
        <v>25</v>
      </c>
      <c r="K45" s="10">
        <v>0</v>
      </c>
      <c r="L45" s="10" t="s">
        <v>113</v>
      </c>
      <c r="M45" s="10"/>
    </row>
    <row r="46" spans="1:13" s="12" customFormat="1" ht="38.25" customHeight="1" x14ac:dyDescent="0.2">
      <c r="A46" s="13">
        <f t="shared" si="0"/>
        <v>43</v>
      </c>
      <c r="B46" s="13" t="s">
        <v>45</v>
      </c>
      <c r="C46" s="13">
        <v>2300275270</v>
      </c>
      <c r="D46" s="14" t="s">
        <v>174</v>
      </c>
      <c r="E46" s="13" t="s">
        <v>175</v>
      </c>
      <c r="F46" s="14" t="s">
        <v>176</v>
      </c>
      <c r="G46" s="14" t="s">
        <v>73</v>
      </c>
      <c r="H46" s="9" t="s">
        <v>13</v>
      </c>
      <c r="I46" s="10" t="s">
        <v>14</v>
      </c>
      <c r="J46" s="10" t="s">
        <v>49</v>
      </c>
      <c r="K46" s="10" t="s">
        <v>16</v>
      </c>
      <c r="L46" s="10" t="s">
        <v>63</v>
      </c>
      <c r="M46" s="10"/>
    </row>
    <row r="47" spans="1:13" s="12" customFormat="1" ht="51" customHeight="1" x14ac:dyDescent="0.2">
      <c r="A47" s="13">
        <f t="shared" si="0"/>
        <v>44</v>
      </c>
      <c r="B47" s="13" t="s">
        <v>45</v>
      </c>
      <c r="C47" s="13">
        <v>2300288470</v>
      </c>
      <c r="D47" s="14" t="s">
        <v>177</v>
      </c>
      <c r="E47" s="13" t="s">
        <v>178</v>
      </c>
      <c r="F47" s="14" t="s">
        <v>179</v>
      </c>
      <c r="G47" s="14" t="s">
        <v>73</v>
      </c>
      <c r="H47" s="9" t="s">
        <v>13</v>
      </c>
      <c r="I47" s="10" t="s">
        <v>14</v>
      </c>
      <c r="J47" s="10" t="s">
        <v>15</v>
      </c>
      <c r="K47" s="10" t="s">
        <v>16</v>
      </c>
      <c r="L47" s="10" t="s">
        <v>63</v>
      </c>
      <c r="M47" s="10"/>
    </row>
    <row r="48" spans="1:13" s="12" customFormat="1" ht="38.25" customHeight="1" x14ac:dyDescent="0.2">
      <c r="A48" s="13">
        <f t="shared" si="0"/>
        <v>45</v>
      </c>
      <c r="B48" s="13" t="s">
        <v>45</v>
      </c>
      <c r="C48" s="13">
        <v>2300290127</v>
      </c>
      <c r="D48" s="14" t="s">
        <v>180</v>
      </c>
      <c r="E48" s="13" t="s">
        <v>181</v>
      </c>
      <c r="F48" s="14" t="s">
        <v>182</v>
      </c>
      <c r="G48" s="14" t="s">
        <v>73</v>
      </c>
      <c r="H48" s="9" t="s">
        <v>13</v>
      </c>
      <c r="I48" s="10" t="s">
        <v>14</v>
      </c>
      <c r="J48" s="10" t="s">
        <v>49</v>
      </c>
      <c r="K48" s="10" t="s">
        <v>16</v>
      </c>
      <c r="L48" s="10" t="s">
        <v>63</v>
      </c>
      <c r="M48" s="10"/>
    </row>
    <row r="49" spans="1:13" s="12" customFormat="1" ht="38.25" customHeight="1" x14ac:dyDescent="0.2">
      <c r="A49" s="13">
        <f t="shared" si="0"/>
        <v>46</v>
      </c>
      <c r="B49" s="13" t="s">
        <v>45</v>
      </c>
      <c r="C49" s="13">
        <v>2300291177</v>
      </c>
      <c r="D49" s="14" t="s">
        <v>183</v>
      </c>
      <c r="E49" s="13" t="s">
        <v>163</v>
      </c>
      <c r="F49" s="14" t="s">
        <v>184</v>
      </c>
      <c r="G49" s="14" t="s">
        <v>73</v>
      </c>
      <c r="H49" s="9" t="s">
        <v>13</v>
      </c>
      <c r="I49" s="10" t="s">
        <v>14</v>
      </c>
      <c r="J49" s="10" t="s">
        <v>49</v>
      </c>
      <c r="K49" s="10" t="s">
        <v>16</v>
      </c>
      <c r="L49" s="10" t="s">
        <v>185</v>
      </c>
      <c r="M49" s="10"/>
    </row>
    <row r="50" spans="1:13" s="12" customFormat="1" ht="63.75" customHeight="1" x14ac:dyDescent="0.2">
      <c r="A50" s="13">
        <f t="shared" si="0"/>
        <v>47</v>
      </c>
      <c r="B50" s="13" t="s">
        <v>45</v>
      </c>
      <c r="C50" s="13">
        <v>2300297725</v>
      </c>
      <c r="D50" s="14" t="s">
        <v>186</v>
      </c>
      <c r="E50" s="13" t="s">
        <v>187</v>
      </c>
      <c r="F50" s="14" t="s">
        <v>188</v>
      </c>
      <c r="G50" s="14" t="s">
        <v>73</v>
      </c>
      <c r="H50" s="9" t="s">
        <v>13</v>
      </c>
      <c r="I50" s="10" t="s">
        <v>14</v>
      </c>
      <c r="J50" s="10" t="s">
        <v>15</v>
      </c>
      <c r="K50" s="10" t="s">
        <v>16</v>
      </c>
      <c r="L50" s="10" t="s">
        <v>63</v>
      </c>
      <c r="M50" s="10"/>
    </row>
    <row r="51" spans="1:13" s="12" customFormat="1" ht="38.25" customHeight="1" x14ac:dyDescent="0.2">
      <c r="A51" s="13">
        <v>1</v>
      </c>
      <c r="B51" s="13" t="s">
        <v>45</v>
      </c>
      <c r="C51" s="13">
        <v>2300238335</v>
      </c>
      <c r="D51" s="14" t="s">
        <v>189</v>
      </c>
      <c r="E51" s="13" t="s">
        <v>52</v>
      </c>
      <c r="F51" s="14" t="s">
        <v>190</v>
      </c>
      <c r="G51" s="14" t="s">
        <v>12</v>
      </c>
      <c r="H51" s="9" t="s">
        <v>191</v>
      </c>
      <c r="I51" s="10" t="s">
        <v>14</v>
      </c>
      <c r="J51" s="10" t="s">
        <v>49</v>
      </c>
      <c r="K51" s="10" t="s">
        <v>16</v>
      </c>
      <c r="L51" s="10" t="s">
        <v>50</v>
      </c>
      <c r="M51" s="10"/>
    </row>
    <row r="52" spans="1:13" s="12" customFormat="1" ht="63.75" customHeight="1" x14ac:dyDescent="0.2">
      <c r="A52" s="13">
        <f t="shared" ref="A52:A115" si="1">+A51+1</f>
        <v>2</v>
      </c>
      <c r="B52" s="13" t="s">
        <v>45</v>
      </c>
      <c r="C52" s="13" t="s">
        <v>192</v>
      </c>
      <c r="D52" s="14" t="s">
        <v>193</v>
      </c>
      <c r="E52" s="13" t="s">
        <v>33</v>
      </c>
      <c r="F52" s="14" t="s">
        <v>194</v>
      </c>
      <c r="G52" s="14" t="s">
        <v>12</v>
      </c>
      <c r="H52" s="9" t="s">
        <v>191</v>
      </c>
      <c r="I52" s="10" t="s">
        <v>14</v>
      </c>
      <c r="J52" s="10" t="s">
        <v>49</v>
      </c>
      <c r="K52" s="10" t="s">
        <v>16</v>
      </c>
      <c r="L52" s="10" t="s">
        <v>50</v>
      </c>
      <c r="M52" s="10"/>
    </row>
    <row r="53" spans="1:13" s="12" customFormat="1" ht="63.75" hidden="1" customHeight="1" x14ac:dyDescent="0.2">
      <c r="A53" s="13">
        <f t="shared" si="1"/>
        <v>3</v>
      </c>
      <c r="B53" s="13"/>
      <c r="C53" s="13" t="s">
        <v>195</v>
      </c>
      <c r="D53" s="14" t="s">
        <v>196</v>
      </c>
      <c r="E53" s="13" t="s">
        <v>197</v>
      </c>
      <c r="F53" s="14" t="s">
        <v>198</v>
      </c>
      <c r="G53" s="14" t="s">
        <v>12</v>
      </c>
      <c r="H53" s="9" t="s">
        <v>191</v>
      </c>
      <c r="I53" s="10" t="s">
        <v>14</v>
      </c>
      <c r="J53" s="10" t="s">
        <v>78</v>
      </c>
      <c r="K53" s="10" t="s">
        <v>16</v>
      </c>
      <c r="L53" s="11" t="s">
        <v>17</v>
      </c>
      <c r="M53" s="10"/>
    </row>
    <row r="54" spans="1:13" s="12" customFormat="1" ht="63.75" customHeight="1" x14ac:dyDescent="0.2">
      <c r="A54" s="13">
        <f t="shared" si="1"/>
        <v>4</v>
      </c>
      <c r="B54" s="13" t="s">
        <v>45</v>
      </c>
      <c r="C54" s="13" t="s">
        <v>199</v>
      </c>
      <c r="D54" s="14" t="s">
        <v>200</v>
      </c>
      <c r="E54" s="13" t="s">
        <v>67</v>
      </c>
      <c r="F54" s="14" t="s">
        <v>201</v>
      </c>
      <c r="G54" s="14" t="s">
        <v>12</v>
      </c>
      <c r="H54" s="9" t="s">
        <v>191</v>
      </c>
      <c r="I54" s="10" t="s">
        <v>14</v>
      </c>
      <c r="J54" s="10" t="s">
        <v>49</v>
      </c>
      <c r="K54" s="10" t="s">
        <v>16</v>
      </c>
      <c r="L54" s="10" t="s">
        <v>50</v>
      </c>
      <c r="M54" s="10"/>
    </row>
    <row r="55" spans="1:13" s="12" customFormat="1" ht="63.75" hidden="1" customHeight="1" x14ac:dyDescent="0.2">
      <c r="A55" s="13">
        <f t="shared" si="1"/>
        <v>5</v>
      </c>
      <c r="B55" s="13"/>
      <c r="C55" s="13">
        <v>108874469</v>
      </c>
      <c r="D55" s="14" t="s">
        <v>202</v>
      </c>
      <c r="E55" s="13" t="s">
        <v>203</v>
      </c>
      <c r="F55" s="14" t="s">
        <v>204</v>
      </c>
      <c r="G55" s="14" t="s">
        <v>12</v>
      </c>
      <c r="H55" s="9" t="s">
        <v>191</v>
      </c>
      <c r="I55" s="10" t="s">
        <v>14</v>
      </c>
      <c r="J55" s="10" t="s">
        <v>15</v>
      </c>
      <c r="K55" s="10" t="s">
        <v>16</v>
      </c>
      <c r="L55" s="11" t="s">
        <v>205</v>
      </c>
      <c r="M55" s="10"/>
    </row>
    <row r="56" spans="1:13" s="12" customFormat="1" ht="63.75" hidden="1" customHeight="1" x14ac:dyDescent="0.2">
      <c r="A56" s="13">
        <f t="shared" si="1"/>
        <v>6</v>
      </c>
      <c r="B56" s="13"/>
      <c r="C56" s="13" t="s">
        <v>206</v>
      </c>
      <c r="D56" s="14" t="s">
        <v>207</v>
      </c>
      <c r="E56" s="13" t="s">
        <v>208</v>
      </c>
      <c r="F56" s="14" t="s">
        <v>209</v>
      </c>
      <c r="G56" s="14" t="s">
        <v>12</v>
      </c>
      <c r="H56" s="9" t="s">
        <v>191</v>
      </c>
      <c r="I56" s="10" t="s">
        <v>14</v>
      </c>
      <c r="J56" s="10" t="s">
        <v>25</v>
      </c>
      <c r="K56" s="10">
        <v>0</v>
      </c>
      <c r="L56" s="10" t="s">
        <v>210</v>
      </c>
      <c r="M56" s="10"/>
    </row>
    <row r="57" spans="1:13" s="12" customFormat="1" ht="38.25" hidden="1" customHeight="1" x14ac:dyDescent="0.2">
      <c r="A57" s="13">
        <f t="shared" si="1"/>
        <v>7</v>
      </c>
      <c r="B57" s="13"/>
      <c r="C57" s="13" t="s">
        <v>211</v>
      </c>
      <c r="D57" s="14" t="s">
        <v>212</v>
      </c>
      <c r="E57" s="13" t="s">
        <v>213</v>
      </c>
      <c r="F57" s="14" t="s">
        <v>214</v>
      </c>
      <c r="G57" s="14" t="s">
        <v>12</v>
      </c>
      <c r="H57" s="9" t="s">
        <v>191</v>
      </c>
      <c r="I57" s="10" t="s">
        <v>14</v>
      </c>
      <c r="J57" s="10" t="s">
        <v>25</v>
      </c>
      <c r="K57" s="10">
        <v>0</v>
      </c>
      <c r="L57" s="10" t="s">
        <v>210</v>
      </c>
      <c r="M57" s="10"/>
    </row>
    <row r="58" spans="1:13" s="12" customFormat="1" ht="63.75" hidden="1" customHeight="1" x14ac:dyDescent="0.2">
      <c r="A58" s="13">
        <f t="shared" si="1"/>
        <v>8</v>
      </c>
      <c r="B58" s="13"/>
      <c r="C58" s="13" t="s">
        <v>215</v>
      </c>
      <c r="D58" s="14" t="s">
        <v>216</v>
      </c>
      <c r="E58" s="13" t="s">
        <v>217</v>
      </c>
      <c r="F58" s="14" t="s">
        <v>218</v>
      </c>
      <c r="G58" s="14" t="s">
        <v>12</v>
      </c>
      <c r="H58" s="9" t="s">
        <v>191</v>
      </c>
      <c r="I58" s="10" t="s">
        <v>14</v>
      </c>
      <c r="J58" s="10" t="s">
        <v>25</v>
      </c>
      <c r="K58" s="10">
        <v>0</v>
      </c>
      <c r="L58" s="10" t="s">
        <v>219</v>
      </c>
      <c r="M58" s="10"/>
    </row>
    <row r="59" spans="1:13" s="12" customFormat="1" ht="63.75" hidden="1" customHeight="1" x14ac:dyDescent="0.2">
      <c r="A59" s="13">
        <f t="shared" si="1"/>
        <v>9</v>
      </c>
      <c r="B59" s="13"/>
      <c r="C59" s="13" t="s">
        <v>220</v>
      </c>
      <c r="D59" s="14" t="s">
        <v>221</v>
      </c>
      <c r="E59" s="13" t="s">
        <v>222</v>
      </c>
      <c r="F59" s="14" t="s">
        <v>218</v>
      </c>
      <c r="G59" s="14" t="s">
        <v>12</v>
      </c>
      <c r="H59" s="9" t="s">
        <v>191</v>
      </c>
      <c r="I59" s="10" t="s">
        <v>14</v>
      </c>
      <c r="J59" s="10" t="s">
        <v>25</v>
      </c>
      <c r="K59" s="10">
        <v>0</v>
      </c>
      <c r="L59" s="10" t="s">
        <v>219</v>
      </c>
      <c r="M59" s="10"/>
    </row>
    <row r="60" spans="1:13" s="12" customFormat="1" ht="63.75" hidden="1" customHeight="1" x14ac:dyDescent="0.2">
      <c r="A60" s="13">
        <f t="shared" si="1"/>
        <v>10</v>
      </c>
      <c r="B60" s="13"/>
      <c r="C60" s="13" t="s">
        <v>223</v>
      </c>
      <c r="D60" s="14" t="s">
        <v>224</v>
      </c>
      <c r="E60" s="13" t="s">
        <v>225</v>
      </c>
      <c r="F60" s="14" t="s">
        <v>226</v>
      </c>
      <c r="G60" s="14" t="s">
        <v>12</v>
      </c>
      <c r="H60" s="9" t="s">
        <v>191</v>
      </c>
      <c r="I60" s="10" t="s">
        <v>14</v>
      </c>
      <c r="J60" s="10" t="s">
        <v>25</v>
      </c>
      <c r="K60" s="10">
        <v>0</v>
      </c>
      <c r="L60" s="10" t="s">
        <v>219</v>
      </c>
      <c r="M60" s="10"/>
    </row>
    <row r="61" spans="1:13" s="12" customFormat="1" ht="63.75" hidden="1" customHeight="1" x14ac:dyDescent="0.2">
      <c r="A61" s="13">
        <f t="shared" si="1"/>
        <v>11</v>
      </c>
      <c r="B61" s="13"/>
      <c r="C61" s="13" t="s">
        <v>227</v>
      </c>
      <c r="D61" s="14" t="s">
        <v>228</v>
      </c>
      <c r="E61" s="13" t="s">
        <v>229</v>
      </c>
      <c r="F61" s="14" t="s">
        <v>230</v>
      </c>
      <c r="G61" s="14" t="s">
        <v>12</v>
      </c>
      <c r="H61" s="9" t="s">
        <v>191</v>
      </c>
      <c r="I61" s="10" t="s">
        <v>14</v>
      </c>
      <c r="J61" s="10" t="s">
        <v>25</v>
      </c>
      <c r="K61" s="10">
        <v>0</v>
      </c>
      <c r="L61" s="10" t="s">
        <v>231</v>
      </c>
      <c r="M61" s="10"/>
    </row>
    <row r="62" spans="1:13" s="12" customFormat="1" ht="63.75" hidden="1" customHeight="1" x14ac:dyDescent="0.2">
      <c r="A62" s="13">
        <f t="shared" si="1"/>
        <v>12</v>
      </c>
      <c r="B62" s="13"/>
      <c r="C62" s="13" t="s">
        <v>232</v>
      </c>
      <c r="D62" s="14" t="s">
        <v>233</v>
      </c>
      <c r="E62" s="13" t="s">
        <v>234</v>
      </c>
      <c r="F62" s="14" t="s">
        <v>235</v>
      </c>
      <c r="G62" s="14" t="s">
        <v>12</v>
      </c>
      <c r="H62" s="9" t="s">
        <v>191</v>
      </c>
      <c r="I62" s="10" t="s">
        <v>14</v>
      </c>
      <c r="J62" s="10" t="s">
        <v>25</v>
      </c>
      <c r="K62" s="10">
        <v>0</v>
      </c>
      <c r="L62" s="10" t="s">
        <v>236</v>
      </c>
      <c r="M62" s="10"/>
    </row>
    <row r="63" spans="1:13" s="12" customFormat="1" ht="63.75" hidden="1" customHeight="1" x14ac:dyDescent="0.2">
      <c r="A63" s="13">
        <f t="shared" si="1"/>
        <v>13</v>
      </c>
      <c r="B63" s="13"/>
      <c r="C63" s="13" t="s">
        <v>237</v>
      </c>
      <c r="D63" s="14" t="s">
        <v>238</v>
      </c>
      <c r="E63" s="13" t="s">
        <v>225</v>
      </c>
      <c r="F63" s="14" t="s">
        <v>239</v>
      </c>
      <c r="G63" s="14" t="s">
        <v>12</v>
      </c>
      <c r="H63" s="9" t="s">
        <v>191</v>
      </c>
      <c r="I63" s="10" t="s">
        <v>14</v>
      </c>
      <c r="J63" s="10" t="s">
        <v>25</v>
      </c>
      <c r="K63" s="10">
        <v>0</v>
      </c>
      <c r="L63" s="10" t="s">
        <v>240</v>
      </c>
      <c r="M63" s="10"/>
    </row>
    <row r="64" spans="1:13" s="12" customFormat="1" ht="63.75" customHeight="1" x14ac:dyDescent="0.2">
      <c r="A64" s="13">
        <f t="shared" si="1"/>
        <v>14</v>
      </c>
      <c r="B64" s="13" t="s">
        <v>45</v>
      </c>
      <c r="C64" s="13">
        <v>2300206100</v>
      </c>
      <c r="D64" s="14" t="s">
        <v>241</v>
      </c>
      <c r="E64" s="13" t="s">
        <v>242</v>
      </c>
      <c r="F64" s="14" t="s">
        <v>243</v>
      </c>
      <c r="G64" s="14" t="s">
        <v>12</v>
      </c>
      <c r="H64" s="9" t="s">
        <v>191</v>
      </c>
      <c r="I64" s="10" t="s">
        <v>14</v>
      </c>
      <c r="J64" s="10" t="s">
        <v>49</v>
      </c>
      <c r="K64" s="10" t="s">
        <v>16</v>
      </c>
      <c r="L64" s="10" t="s">
        <v>244</v>
      </c>
      <c r="M64" s="10"/>
    </row>
    <row r="65" spans="1:13" s="12" customFormat="1" ht="38.25" hidden="1" customHeight="1" x14ac:dyDescent="0.2">
      <c r="A65" s="13">
        <f t="shared" si="1"/>
        <v>15</v>
      </c>
      <c r="B65" s="13"/>
      <c r="C65" s="13">
        <v>2300210266</v>
      </c>
      <c r="D65" s="14" t="s">
        <v>245</v>
      </c>
      <c r="E65" s="13" t="s">
        <v>246</v>
      </c>
      <c r="F65" s="14" t="s">
        <v>247</v>
      </c>
      <c r="G65" s="14" t="s">
        <v>12</v>
      </c>
      <c r="H65" s="9" t="s">
        <v>191</v>
      </c>
      <c r="I65" s="10" t="s">
        <v>14</v>
      </c>
      <c r="J65" s="10" t="s">
        <v>54</v>
      </c>
      <c r="K65" s="10" t="s">
        <v>16</v>
      </c>
      <c r="L65" s="11" t="s">
        <v>248</v>
      </c>
      <c r="M65" s="10"/>
    </row>
    <row r="66" spans="1:13" s="12" customFormat="1" ht="51" hidden="1" customHeight="1" x14ac:dyDescent="0.2">
      <c r="A66" s="13">
        <f t="shared" si="1"/>
        <v>16</v>
      </c>
      <c r="B66" s="13"/>
      <c r="C66" s="13" t="s">
        <v>249</v>
      </c>
      <c r="D66" s="14" t="s">
        <v>250</v>
      </c>
      <c r="E66" s="13" t="s">
        <v>251</v>
      </c>
      <c r="F66" s="14" t="s">
        <v>252</v>
      </c>
      <c r="G66" s="14" t="s">
        <v>12</v>
      </c>
      <c r="H66" s="9" t="s">
        <v>191</v>
      </c>
      <c r="I66" s="10" t="s">
        <v>14</v>
      </c>
      <c r="J66" s="10" t="s">
        <v>25</v>
      </c>
      <c r="K66" s="10">
        <v>0</v>
      </c>
      <c r="L66" s="10" t="s">
        <v>253</v>
      </c>
      <c r="M66" s="10"/>
    </row>
    <row r="67" spans="1:13" s="12" customFormat="1" ht="63.75" customHeight="1" x14ac:dyDescent="0.2">
      <c r="A67" s="13">
        <f t="shared" si="1"/>
        <v>17</v>
      </c>
      <c r="B67" s="13" t="s">
        <v>45</v>
      </c>
      <c r="C67" s="13">
        <v>2300225142</v>
      </c>
      <c r="D67" s="14" t="s">
        <v>254</v>
      </c>
      <c r="E67" s="13" t="s">
        <v>255</v>
      </c>
      <c r="F67" s="14" t="s">
        <v>256</v>
      </c>
      <c r="G67" s="14" t="s">
        <v>12</v>
      </c>
      <c r="H67" s="9" t="s">
        <v>191</v>
      </c>
      <c r="I67" s="10" t="s">
        <v>14</v>
      </c>
      <c r="J67" s="10" t="s">
        <v>49</v>
      </c>
      <c r="K67" s="10" t="s">
        <v>16</v>
      </c>
      <c r="L67" s="10" t="s">
        <v>257</v>
      </c>
      <c r="M67" s="10"/>
    </row>
    <row r="68" spans="1:13" s="12" customFormat="1" ht="63.75" customHeight="1" x14ac:dyDescent="0.2">
      <c r="A68" s="13">
        <f t="shared" si="1"/>
        <v>18</v>
      </c>
      <c r="B68" s="13" t="s">
        <v>45</v>
      </c>
      <c r="C68" s="13">
        <v>2300238575</v>
      </c>
      <c r="D68" s="14" t="s">
        <v>258</v>
      </c>
      <c r="E68" s="13" t="s">
        <v>259</v>
      </c>
      <c r="F68" s="14" t="s">
        <v>260</v>
      </c>
      <c r="G68" s="14" t="s">
        <v>12</v>
      </c>
      <c r="H68" s="9" t="s">
        <v>191</v>
      </c>
      <c r="I68" s="10" t="s">
        <v>14</v>
      </c>
      <c r="J68" s="10" t="s">
        <v>54</v>
      </c>
      <c r="K68" s="10" t="s">
        <v>16</v>
      </c>
      <c r="L68" s="10" t="s">
        <v>50</v>
      </c>
      <c r="M68" s="10"/>
    </row>
    <row r="69" spans="1:13" s="12" customFormat="1" ht="63.75" customHeight="1" x14ac:dyDescent="0.2">
      <c r="A69" s="13">
        <f t="shared" si="1"/>
        <v>19</v>
      </c>
      <c r="B69" s="13" t="s">
        <v>45</v>
      </c>
      <c r="C69" s="13">
        <v>2300239681</v>
      </c>
      <c r="D69" s="14" t="s">
        <v>261</v>
      </c>
      <c r="E69" s="13" t="s">
        <v>262</v>
      </c>
      <c r="F69" s="14" t="s">
        <v>263</v>
      </c>
      <c r="G69" s="14" t="s">
        <v>12</v>
      </c>
      <c r="H69" s="9" t="s">
        <v>191</v>
      </c>
      <c r="I69" s="10" t="s">
        <v>14</v>
      </c>
      <c r="J69" s="10" t="s">
        <v>49</v>
      </c>
      <c r="K69" s="10" t="s">
        <v>16</v>
      </c>
      <c r="L69" s="10" t="s">
        <v>50</v>
      </c>
      <c r="M69" s="10"/>
    </row>
    <row r="70" spans="1:13" s="12" customFormat="1" ht="63.75" customHeight="1" x14ac:dyDescent="0.2">
      <c r="A70" s="13">
        <f t="shared" si="1"/>
        <v>20</v>
      </c>
      <c r="B70" s="13" t="s">
        <v>45</v>
      </c>
      <c r="C70" s="13">
        <v>2300239850</v>
      </c>
      <c r="D70" s="14" t="s">
        <v>264</v>
      </c>
      <c r="E70" s="13" t="s">
        <v>265</v>
      </c>
      <c r="F70" s="14" t="s">
        <v>266</v>
      </c>
      <c r="G70" s="14" t="s">
        <v>12</v>
      </c>
      <c r="H70" s="9" t="s">
        <v>191</v>
      </c>
      <c r="I70" s="10" t="s">
        <v>14</v>
      </c>
      <c r="J70" s="10" t="s">
        <v>49</v>
      </c>
      <c r="K70" s="10" t="s">
        <v>16</v>
      </c>
      <c r="L70" s="10" t="s">
        <v>50</v>
      </c>
      <c r="M70" s="10"/>
    </row>
    <row r="71" spans="1:13" s="12" customFormat="1" ht="63.75" customHeight="1" x14ac:dyDescent="0.2">
      <c r="A71" s="13">
        <f t="shared" si="1"/>
        <v>21</v>
      </c>
      <c r="B71" s="13" t="s">
        <v>45</v>
      </c>
      <c r="C71" s="13">
        <v>2300239868</v>
      </c>
      <c r="D71" s="14" t="s">
        <v>267</v>
      </c>
      <c r="E71" s="13" t="s">
        <v>268</v>
      </c>
      <c r="F71" s="14" t="s">
        <v>269</v>
      </c>
      <c r="G71" s="14" t="s">
        <v>12</v>
      </c>
      <c r="H71" s="9" t="s">
        <v>191</v>
      </c>
      <c r="I71" s="10" t="s">
        <v>14</v>
      </c>
      <c r="J71" s="10" t="s">
        <v>49</v>
      </c>
      <c r="K71" s="10" t="s">
        <v>16</v>
      </c>
      <c r="L71" s="10" t="s">
        <v>270</v>
      </c>
      <c r="M71" s="10"/>
    </row>
    <row r="72" spans="1:13" s="12" customFormat="1" ht="63.75" hidden="1" customHeight="1" x14ac:dyDescent="0.2">
      <c r="A72" s="13">
        <f t="shared" si="1"/>
        <v>22</v>
      </c>
      <c r="B72" s="13"/>
      <c r="C72" s="13" t="s">
        <v>271</v>
      </c>
      <c r="D72" s="14" t="s">
        <v>272</v>
      </c>
      <c r="E72" s="13" t="s">
        <v>273</v>
      </c>
      <c r="F72" s="14" t="s">
        <v>274</v>
      </c>
      <c r="G72" s="14" t="s">
        <v>12</v>
      </c>
      <c r="H72" s="9" t="s">
        <v>191</v>
      </c>
      <c r="I72" s="10" t="s">
        <v>14</v>
      </c>
      <c r="J72" s="10" t="s">
        <v>25</v>
      </c>
      <c r="K72" s="10">
        <v>0</v>
      </c>
      <c r="L72" s="10" t="s">
        <v>253</v>
      </c>
      <c r="M72" s="10"/>
    </row>
    <row r="73" spans="1:13" s="12" customFormat="1" ht="51" customHeight="1" x14ac:dyDescent="0.2">
      <c r="A73" s="13">
        <f t="shared" si="1"/>
        <v>23</v>
      </c>
      <c r="B73" s="13" t="s">
        <v>45</v>
      </c>
      <c r="C73" s="13">
        <v>2300243568</v>
      </c>
      <c r="D73" s="14" t="s">
        <v>275</v>
      </c>
      <c r="E73" s="13" t="s">
        <v>33</v>
      </c>
      <c r="F73" s="14" t="s">
        <v>276</v>
      </c>
      <c r="G73" s="14" t="s">
        <v>12</v>
      </c>
      <c r="H73" s="9" t="s">
        <v>191</v>
      </c>
      <c r="I73" s="10" t="s">
        <v>14</v>
      </c>
      <c r="J73" s="10" t="s">
        <v>49</v>
      </c>
      <c r="K73" s="10" t="s">
        <v>16</v>
      </c>
      <c r="L73" s="10" t="s">
        <v>50</v>
      </c>
      <c r="M73" s="10"/>
    </row>
    <row r="74" spans="1:13" s="12" customFormat="1" ht="51" customHeight="1" x14ac:dyDescent="0.2">
      <c r="A74" s="13">
        <f t="shared" si="1"/>
        <v>24</v>
      </c>
      <c r="B74" s="13" t="s">
        <v>45</v>
      </c>
      <c r="C74" s="13">
        <v>2300244191</v>
      </c>
      <c r="D74" s="14" t="s">
        <v>277</v>
      </c>
      <c r="E74" s="13" t="s">
        <v>278</v>
      </c>
      <c r="F74" s="14" t="s">
        <v>279</v>
      </c>
      <c r="G74" s="14" t="s">
        <v>12</v>
      </c>
      <c r="H74" s="9" t="s">
        <v>191</v>
      </c>
      <c r="I74" s="10" t="s">
        <v>14</v>
      </c>
      <c r="J74" s="10" t="s">
        <v>49</v>
      </c>
      <c r="K74" s="10" t="s">
        <v>16</v>
      </c>
      <c r="L74" s="10" t="s">
        <v>50</v>
      </c>
      <c r="M74" s="10"/>
    </row>
    <row r="75" spans="1:13" s="12" customFormat="1" ht="51" customHeight="1" x14ac:dyDescent="0.2">
      <c r="A75" s="13">
        <f t="shared" si="1"/>
        <v>25</v>
      </c>
      <c r="B75" s="13" t="s">
        <v>45</v>
      </c>
      <c r="C75" s="13">
        <v>2300247509</v>
      </c>
      <c r="D75" s="14" t="s">
        <v>280</v>
      </c>
      <c r="E75" s="13" t="s">
        <v>33</v>
      </c>
      <c r="F75" s="14" t="s">
        <v>281</v>
      </c>
      <c r="G75" s="14" t="s">
        <v>12</v>
      </c>
      <c r="H75" s="9" t="s">
        <v>191</v>
      </c>
      <c r="I75" s="10" t="s">
        <v>14</v>
      </c>
      <c r="J75" s="10" t="s">
        <v>54</v>
      </c>
      <c r="K75" s="10" t="s">
        <v>16</v>
      </c>
      <c r="L75" s="10" t="s">
        <v>63</v>
      </c>
      <c r="M75" s="10"/>
    </row>
    <row r="76" spans="1:13" s="12" customFormat="1" ht="51" customHeight="1" x14ac:dyDescent="0.2">
      <c r="A76" s="13">
        <f t="shared" si="1"/>
        <v>26</v>
      </c>
      <c r="B76" s="13" t="s">
        <v>45</v>
      </c>
      <c r="C76" s="13">
        <v>2300247918</v>
      </c>
      <c r="D76" s="14" t="s">
        <v>282</v>
      </c>
      <c r="E76" s="13" t="s">
        <v>67</v>
      </c>
      <c r="F76" s="14" t="s">
        <v>283</v>
      </c>
      <c r="G76" s="14" t="s">
        <v>12</v>
      </c>
      <c r="H76" s="9" t="s">
        <v>191</v>
      </c>
      <c r="I76" s="10" t="s">
        <v>14</v>
      </c>
      <c r="J76" s="10" t="s">
        <v>49</v>
      </c>
      <c r="K76" s="10" t="s">
        <v>16</v>
      </c>
      <c r="L76" s="10" t="s">
        <v>284</v>
      </c>
      <c r="M76" s="10"/>
    </row>
    <row r="77" spans="1:13" s="12" customFormat="1" ht="63.75" customHeight="1" x14ac:dyDescent="0.2">
      <c r="A77" s="13">
        <f t="shared" si="1"/>
        <v>27</v>
      </c>
      <c r="B77" s="13" t="s">
        <v>45</v>
      </c>
      <c r="C77" s="13">
        <v>2300248407</v>
      </c>
      <c r="D77" s="14" t="s">
        <v>285</v>
      </c>
      <c r="E77" s="13" t="s">
        <v>286</v>
      </c>
      <c r="F77" s="14" t="s">
        <v>287</v>
      </c>
      <c r="G77" s="14" t="s">
        <v>12</v>
      </c>
      <c r="H77" s="9" t="s">
        <v>191</v>
      </c>
      <c r="I77" s="10" t="s">
        <v>14</v>
      </c>
      <c r="J77" s="10" t="s">
        <v>15</v>
      </c>
      <c r="K77" s="10" t="s">
        <v>16</v>
      </c>
      <c r="L77" s="10" t="s">
        <v>284</v>
      </c>
      <c r="M77" s="10"/>
    </row>
    <row r="78" spans="1:13" s="12" customFormat="1" ht="63.75" customHeight="1" x14ac:dyDescent="0.2">
      <c r="A78" s="13">
        <f t="shared" si="1"/>
        <v>28</v>
      </c>
      <c r="B78" s="13" t="s">
        <v>45</v>
      </c>
      <c r="C78" s="13">
        <v>2300277503</v>
      </c>
      <c r="D78" s="14" t="s">
        <v>288</v>
      </c>
      <c r="E78" s="13" t="s">
        <v>289</v>
      </c>
      <c r="F78" s="14" t="s">
        <v>290</v>
      </c>
      <c r="G78" s="14" t="s">
        <v>12</v>
      </c>
      <c r="H78" s="9" t="s">
        <v>191</v>
      </c>
      <c r="I78" s="10" t="s">
        <v>14</v>
      </c>
      <c r="J78" s="10" t="s">
        <v>15</v>
      </c>
      <c r="K78" s="10" t="s">
        <v>16</v>
      </c>
      <c r="L78" s="10" t="s">
        <v>291</v>
      </c>
      <c r="M78" s="10"/>
    </row>
    <row r="79" spans="1:13" s="12" customFormat="1" ht="51" hidden="1" customHeight="1" x14ac:dyDescent="0.2">
      <c r="A79" s="13">
        <f t="shared" si="1"/>
        <v>29</v>
      </c>
      <c r="B79" s="13"/>
      <c r="C79" s="13" t="s">
        <v>292</v>
      </c>
      <c r="D79" s="14" t="s">
        <v>293</v>
      </c>
      <c r="E79" s="13" t="s">
        <v>294</v>
      </c>
      <c r="F79" s="14" t="s">
        <v>295</v>
      </c>
      <c r="G79" s="14" t="s">
        <v>296</v>
      </c>
      <c r="H79" s="9" t="s">
        <v>191</v>
      </c>
      <c r="I79" s="10" t="s">
        <v>297</v>
      </c>
      <c r="J79" s="10" t="s">
        <v>49</v>
      </c>
      <c r="K79" s="10" t="s">
        <v>16</v>
      </c>
      <c r="L79" s="11" t="s">
        <v>17</v>
      </c>
      <c r="M79" s="10"/>
    </row>
    <row r="80" spans="1:13" s="12" customFormat="1" ht="51" customHeight="1" x14ac:dyDescent="0.2">
      <c r="A80" s="13">
        <f t="shared" si="1"/>
        <v>30</v>
      </c>
      <c r="B80" s="13" t="s">
        <v>45</v>
      </c>
      <c r="C80" s="13" t="s">
        <v>298</v>
      </c>
      <c r="D80" s="14" t="s">
        <v>299</v>
      </c>
      <c r="E80" s="13" t="s">
        <v>300</v>
      </c>
      <c r="F80" s="14" t="s">
        <v>301</v>
      </c>
      <c r="G80" s="14" t="s">
        <v>302</v>
      </c>
      <c r="H80" s="9" t="s">
        <v>191</v>
      </c>
      <c r="I80" s="10" t="s">
        <v>14</v>
      </c>
      <c r="J80" s="10" t="s">
        <v>15</v>
      </c>
      <c r="K80" s="10" t="s">
        <v>16</v>
      </c>
      <c r="L80" s="10" t="s">
        <v>63</v>
      </c>
      <c r="M80" s="10"/>
    </row>
    <row r="81" spans="1:13" s="12" customFormat="1" ht="51" hidden="1" customHeight="1" x14ac:dyDescent="0.2">
      <c r="A81" s="13">
        <f t="shared" si="1"/>
        <v>31</v>
      </c>
      <c r="B81" s="13"/>
      <c r="C81" s="13" t="s">
        <v>303</v>
      </c>
      <c r="D81" s="14" t="s">
        <v>304</v>
      </c>
      <c r="E81" s="13" t="s">
        <v>305</v>
      </c>
      <c r="F81" s="14" t="s">
        <v>306</v>
      </c>
      <c r="G81" s="14" t="s">
        <v>302</v>
      </c>
      <c r="H81" s="9" t="s">
        <v>191</v>
      </c>
      <c r="I81" s="10" t="s">
        <v>14</v>
      </c>
      <c r="J81" s="10" t="s">
        <v>91</v>
      </c>
      <c r="K81" s="10" t="s">
        <v>16</v>
      </c>
      <c r="L81" s="11" t="s">
        <v>17</v>
      </c>
      <c r="M81" s="10"/>
    </row>
    <row r="82" spans="1:13" s="12" customFormat="1" ht="51" hidden="1" customHeight="1" x14ac:dyDescent="0.2">
      <c r="A82" s="13">
        <f t="shared" si="1"/>
        <v>32</v>
      </c>
      <c r="B82" s="13"/>
      <c r="C82" s="13" t="s">
        <v>307</v>
      </c>
      <c r="D82" s="14" t="s">
        <v>308</v>
      </c>
      <c r="E82" s="13" t="s">
        <v>309</v>
      </c>
      <c r="F82" s="14" t="s">
        <v>310</v>
      </c>
      <c r="G82" s="14" t="s">
        <v>302</v>
      </c>
      <c r="H82" s="9" t="s">
        <v>191</v>
      </c>
      <c r="I82" s="10" t="s">
        <v>14</v>
      </c>
      <c r="J82" s="10" t="s">
        <v>49</v>
      </c>
      <c r="K82" s="10" t="s">
        <v>16</v>
      </c>
      <c r="L82" s="11" t="s">
        <v>17</v>
      </c>
      <c r="M82" s="10"/>
    </row>
    <row r="83" spans="1:13" s="12" customFormat="1" ht="51" hidden="1" customHeight="1" x14ac:dyDescent="0.2">
      <c r="A83" s="13">
        <f t="shared" si="1"/>
        <v>33</v>
      </c>
      <c r="B83" s="13"/>
      <c r="C83" s="13" t="s">
        <v>311</v>
      </c>
      <c r="D83" s="14" t="s">
        <v>312</v>
      </c>
      <c r="E83" s="13" t="s">
        <v>313</v>
      </c>
      <c r="F83" s="14" t="s">
        <v>314</v>
      </c>
      <c r="G83" s="14" t="s">
        <v>302</v>
      </c>
      <c r="H83" s="9" t="s">
        <v>191</v>
      </c>
      <c r="I83" s="10" t="s">
        <v>14</v>
      </c>
      <c r="J83" s="10" t="s">
        <v>49</v>
      </c>
      <c r="K83" s="10" t="s">
        <v>16</v>
      </c>
      <c r="L83" s="11" t="s">
        <v>17</v>
      </c>
      <c r="M83" s="10"/>
    </row>
    <row r="84" spans="1:13" s="12" customFormat="1" ht="25.5" hidden="1" customHeight="1" x14ac:dyDescent="0.2">
      <c r="A84" s="13">
        <f t="shared" si="1"/>
        <v>34</v>
      </c>
      <c r="B84" s="13"/>
      <c r="C84" s="13" t="s">
        <v>315</v>
      </c>
      <c r="D84" s="14" t="s">
        <v>316</v>
      </c>
      <c r="E84" s="13" t="s">
        <v>317</v>
      </c>
      <c r="F84" s="14" t="s">
        <v>318</v>
      </c>
      <c r="G84" s="14" t="s">
        <v>302</v>
      </c>
      <c r="H84" s="9" t="s">
        <v>191</v>
      </c>
      <c r="I84" s="10" t="s">
        <v>14</v>
      </c>
      <c r="J84" s="10" t="s">
        <v>91</v>
      </c>
      <c r="K84" s="10" t="s">
        <v>16</v>
      </c>
      <c r="L84" s="11" t="s">
        <v>17</v>
      </c>
      <c r="M84" s="10"/>
    </row>
    <row r="85" spans="1:13" s="12" customFormat="1" ht="38.25" hidden="1" customHeight="1" x14ac:dyDescent="0.2">
      <c r="A85" s="13">
        <f t="shared" si="1"/>
        <v>35</v>
      </c>
      <c r="B85" s="13"/>
      <c r="C85" s="13" t="s">
        <v>319</v>
      </c>
      <c r="D85" s="14" t="s">
        <v>320</v>
      </c>
      <c r="E85" s="13" t="s">
        <v>321</v>
      </c>
      <c r="F85" s="14" t="s">
        <v>322</v>
      </c>
      <c r="G85" s="14" t="s">
        <v>302</v>
      </c>
      <c r="H85" s="9" t="s">
        <v>191</v>
      </c>
      <c r="I85" s="10" t="s">
        <v>14</v>
      </c>
      <c r="J85" s="10" t="s">
        <v>49</v>
      </c>
      <c r="K85" s="10" t="s">
        <v>16</v>
      </c>
      <c r="L85" s="11" t="s">
        <v>17</v>
      </c>
      <c r="M85" s="10"/>
    </row>
    <row r="86" spans="1:13" s="12" customFormat="1" ht="51" hidden="1" customHeight="1" x14ac:dyDescent="0.2">
      <c r="A86" s="13">
        <f t="shared" si="1"/>
        <v>36</v>
      </c>
      <c r="B86" s="13"/>
      <c r="C86" s="13" t="s">
        <v>323</v>
      </c>
      <c r="D86" s="14" t="s">
        <v>324</v>
      </c>
      <c r="E86" s="13" t="s">
        <v>325</v>
      </c>
      <c r="F86" s="14" t="s">
        <v>326</v>
      </c>
      <c r="G86" s="14" t="s">
        <v>302</v>
      </c>
      <c r="H86" s="9" t="s">
        <v>191</v>
      </c>
      <c r="I86" s="10" t="s">
        <v>14</v>
      </c>
      <c r="J86" s="10" t="s">
        <v>15</v>
      </c>
      <c r="K86" s="10" t="s">
        <v>16</v>
      </c>
      <c r="L86" s="11" t="s">
        <v>17</v>
      </c>
      <c r="M86" s="10"/>
    </row>
    <row r="87" spans="1:13" s="12" customFormat="1" ht="38.25" hidden="1" customHeight="1" x14ac:dyDescent="0.2">
      <c r="A87" s="13">
        <f t="shared" si="1"/>
        <v>37</v>
      </c>
      <c r="B87" s="13"/>
      <c r="C87" s="13" t="s">
        <v>327</v>
      </c>
      <c r="D87" s="14" t="s">
        <v>328</v>
      </c>
      <c r="E87" s="13" t="s">
        <v>329</v>
      </c>
      <c r="F87" s="14" t="s">
        <v>330</v>
      </c>
      <c r="G87" s="14" t="s">
        <v>302</v>
      </c>
      <c r="H87" s="9" t="s">
        <v>191</v>
      </c>
      <c r="I87" s="10" t="s">
        <v>14</v>
      </c>
      <c r="J87" s="10" t="s">
        <v>15</v>
      </c>
      <c r="K87" s="10" t="s">
        <v>16</v>
      </c>
      <c r="L87" s="11" t="s">
        <v>17</v>
      </c>
      <c r="M87" s="10"/>
    </row>
    <row r="88" spans="1:13" s="12" customFormat="1" ht="38.25" hidden="1" customHeight="1" x14ac:dyDescent="0.2">
      <c r="A88" s="13">
        <f t="shared" si="1"/>
        <v>38</v>
      </c>
      <c r="B88" s="13"/>
      <c r="C88" s="13" t="s">
        <v>331</v>
      </c>
      <c r="D88" s="14" t="s">
        <v>332</v>
      </c>
      <c r="E88" s="13" t="s">
        <v>333</v>
      </c>
      <c r="F88" s="14" t="s">
        <v>334</v>
      </c>
      <c r="G88" s="14" t="s">
        <v>302</v>
      </c>
      <c r="H88" s="9" t="s">
        <v>191</v>
      </c>
      <c r="I88" s="10" t="s">
        <v>14</v>
      </c>
      <c r="J88" s="10" t="s">
        <v>15</v>
      </c>
      <c r="K88" s="10" t="s">
        <v>16</v>
      </c>
      <c r="L88" s="11" t="s">
        <v>17</v>
      </c>
      <c r="M88" s="10"/>
    </row>
    <row r="89" spans="1:13" s="12" customFormat="1" ht="25.5" hidden="1" customHeight="1" x14ac:dyDescent="0.2">
      <c r="A89" s="13">
        <f t="shared" si="1"/>
        <v>39</v>
      </c>
      <c r="B89" s="13"/>
      <c r="C89" s="13" t="s">
        <v>335</v>
      </c>
      <c r="D89" s="14" t="s">
        <v>336</v>
      </c>
      <c r="E89" s="13" t="s">
        <v>325</v>
      </c>
      <c r="F89" s="14" t="s">
        <v>337</v>
      </c>
      <c r="G89" s="14" t="s">
        <v>302</v>
      </c>
      <c r="H89" s="9" t="s">
        <v>191</v>
      </c>
      <c r="I89" s="10" t="s">
        <v>14</v>
      </c>
      <c r="J89" s="10" t="s">
        <v>49</v>
      </c>
      <c r="K89" s="10" t="s">
        <v>16</v>
      </c>
      <c r="L89" s="11" t="s">
        <v>17</v>
      </c>
      <c r="M89" s="10"/>
    </row>
    <row r="90" spans="1:13" s="12" customFormat="1" ht="25.5" hidden="1" customHeight="1" x14ac:dyDescent="0.2">
      <c r="A90" s="13">
        <f t="shared" si="1"/>
        <v>40</v>
      </c>
      <c r="B90" s="13"/>
      <c r="C90" s="13" t="s">
        <v>338</v>
      </c>
      <c r="D90" s="14" t="s">
        <v>339</v>
      </c>
      <c r="E90" s="13" t="s">
        <v>340</v>
      </c>
      <c r="F90" s="14" t="s">
        <v>341</v>
      </c>
      <c r="G90" s="14" t="s">
        <v>302</v>
      </c>
      <c r="H90" s="9" t="s">
        <v>191</v>
      </c>
      <c r="I90" s="10" t="s">
        <v>14</v>
      </c>
      <c r="J90" s="10" t="s">
        <v>91</v>
      </c>
      <c r="K90" s="10" t="s">
        <v>16</v>
      </c>
      <c r="L90" s="11" t="s">
        <v>17</v>
      </c>
      <c r="M90" s="10"/>
    </row>
    <row r="91" spans="1:13" s="12" customFormat="1" ht="25.5" hidden="1" customHeight="1" x14ac:dyDescent="0.2">
      <c r="A91" s="13">
        <f t="shared" si="1"/>
        <v>41</v>
      </c>
      <c r="B91" s="13"/>
      <c r="C91" s="13" t="s">
        <v>342</v>
      </c>
      <c r="D91" s="14" t="s">
        <v>343</v>
      </c>
      <c r="E91" s="13" t="s">
        <v>344</v>
      </c>
      <c r="F91" s="14" t="s">
        <v>345</v>
      </c>
      <c r="G91" s="14" t="s">
        <v>302</v>
      </c>
      <c r="H91" s="9" t="s">
        <v>191</v>
      </c>
      <c r="I91" s="10" t="s">
        <v>14</v>
      </c>
      <c r="J91" s="10" t="s">
        <v>78</v>
      </c>
      <c r="K91" s="10" t="s">
        <v>16</v>
      </c>
      <c r="L91" s="11" t="s">
        <v>17</v>
      </c>
      <c r="M91" s="10"/>
    </row>
    <row r="92" spans="1:13" s="12" customFormat="1" ht="25.5" customHeight="1" x14ac:dyDescent="0.2">
      <c r="A92" s="13">
        <f t="shared" si="1"/>
        <v>42</v>
      </c>
      <c r="B92" s="13" t="s">
        <v>45</v>
      </c>
      <c r="C92" s="13" t="s">
        <v>346</v>
      </c>
      <c r="D92" s="14" t="s">
        <v>347</v>
      </c>
      <c r="E92" s="13" t="s">
        <v>348</v>
      </c>
      <c r="F92" s="14" t="s">
        <v>349</v>
      </c>
      <c r="G92" s="14" t="s">
        <v>302</v>
      </c>
      <c r="H92" s="9" t="s">
        <v>191</v>
      </c>
      <c r="I92" s="10" t="s">
        <v>14</v>
      </c>
      <c r="J92" s="10" t="s">
        <v>49</v>
      </c>
      <c r="K92" s="10" t="s">
        <v>16</v>
      </c>
      <c r="L92" s="10" t="s">
        <v>350</v>
      </c>
      <c r="M92" s="10"/>
    </row>
    <row r="93" spans="1:13" s="12" customFormat="1" ht="25.5" hidden="1" customHeight="1" x14ac:dyDescent="0.2">
      <c r="A93" s="13">
        <f t="shared" si="1"/>
        <v>43</v>
      </c>
      <c r="B93" s="13"/>
      <c r="C93" s="13" t="s">
        <v>351</v>
      </c>
      <c r="D93" s="14" t="s">
        <v>352</v>
      </c>
      <c r="E93" s="13" t="s">
        <v>353</v>
      </c>
      <c r="F93" s="14" t="s">
        <v>354</v>
      </c>
      <c r="G93" s="14" t="s">
        <v>302</v>
      </c>
      <c r="H93" s="9" t="s">
        <v>191</v>
      </c>
      <c r="I93" s="10" t="s">
        <v>14</v>
      </c>
      <c r="J93" s="10" t="s">
        <v>49</v>
      </c>
      <c r="K93" s="10" t="s">
        <v>16</v>
      </c>
      <c r="L93" s="11" t="s">
        <v>17</v>
      </c>
      <c r="M93" s="10"/>
    </row>
    <row r="94" spans="1:13" s="12" customFormat="1" ht="38.25" hidden="1" customHeight="1" x14ac:dyDescent="0.2">
      <c r="A94" s="13">
        <f t="shared" si="1"/>
        <v>44</v>
      </c>
      <c r="B94" s="13"/>
      <c r="C94" s="13" t="s">
        <v>355</v>
      </c>
      <c r="D94" s="14" t="s">
        <v>356</v>
      </c>
      <c r="E94" s="13" t="s">
        <v>357</v>
      </c>
      <c r="F94" s="14" t="s">
        <v>358</v>
      </c>
      <c r="G94" s="14" t="s">
        <v>302</v>
      </c>
      <c r="H94" s="9" t="s">
        <v>191</v>
      </c>
      <c r="I94" s="10" t="s">
        <v>14</v>
      </c>
      <c r="J94" s="10" t="s">
        <v>49</v>
      </c>
      <c r="K94" s="10" t="s">
        <v>16</v>
      </c>
      <c r="L94" s="11" t="s">
        <v>17</v>
      </c>
      <c r="M94" s="10"/>
    </row>
    <row r="95" spans="1:13" s="12" customFormat="1" ht="25.5" hidden="1" customHeight="1" x14ac:dyDescent="0.2">
      <c r="A95" s="13">
        <f t="shared" si="1"/>
        <v>45</v>
      </c>
      <c r="B95" s="13"/>
      <c r="C95" s="13" t="s">
        <v>359</v>
      </c>
      <c r="D95" s="14" t="s">
        <v>360</v>
      </c>
      <c r="E95" s="13" t="s">
        <v>94</v>
      </c>
      <c r="F95" s="14" t="s">
        <v>361</v>
      </c>
      <c r="G95" s="14" t="s">
        <v>302</v>
      </c>
      <c r="H95" s="9" t="s">
        <v>191</v>
      </c>
      <c r="I95" s="10" t="s">
        <v>14</v>
      </c>
      <c r="J95" s="10" t="s">
        <v>49</v>
      </c>
      <c r="K95" s="10" t="s">
        <v>16</v>
      </c>
      <c r="L95" s="11" t="s">
        <v>17</v>
      </c>
      <c r="M95" s="10"/>
    </row>
    <row r="96" spans="1:13" s="12" customFormat="1" ht="25.5" hidden="1" customHeight="1" x14ac:dyDescent="0.2">
      <c r="A96" s="13">
        <f t="shared" si="1"/>
        <v>46</v>
      </c>
      <c r="B96" s="13"/>
      <c r="C96" s="13" t="s">
        <v>362</v>
      </c>
      <c r="D96" s="14" t="s">
        <v>363</v>
      </c>
      <c r="E96" s="13" t="s">
        <v>325</v>
      </c>
      <c r="F96" s="14" t="s">
        <v>364</v>
      </c>
      <c r="G96" s="14" t="s">
        <v>302</v>
      </c>
      <c r="H96" s="9" t="s">
        <v>191</v>
      </c>
      <c r="I96" s="10" t="s">
        <v>14</v>
      </c>
      <c r="J96" s="10" t="s">
        <v>15</v>
      </c>
      <c r="K96" s="10" t="s">
        <v>16</v>
      </c>
      <c r="L96" s="11" t="s">
        <v>17</v>
      </c>
      <c r="M96" s="10"/>
    </row>
    <row r="97" spans="1:13" s="12" customFormat="1" ht="25.5" hidden="1" customHeight="1" x14ac:dyDescent="0.2">
      <c r="A97" s="13">
        <f t="shared" si="1"/>
        <v>47</v>
      </c>
      <c r="B97" s="13"/>
      <c r="C97" s="13" t="s">
        <v>365</v>
      </c>
      <c r="D97" s="14" t="s">
        <v>366</v>
      </c>
      <c r="E97" s="13" t="s">
        <v>367</v>
      </c>
      <c r="F97" s="14" t="s">
        <v>368</v>
      </c>
      <c r="G97" s="14" t="s">
        <v>302</v>
      </c>
      <c r="H97" s="9" t="s">
        <v>191</v>
      </c>
      <c r="I97" s="10" t="s">
        <v>14</v>
      </c>
      <c r="J97" s="10" t="s">
        <v>49</v>
      </c>
      <c r="K97" s="10" t="s">
        <v>16</v>
      </c>
      <c r="L97" s="11" t="s">
        <v>17</v>
      </c>
      <c r="M97" s="10"/>
    </row>
    <row r="98" spans="1:13" s="12" customFormat="1" ht="25.5" hidden="1" customHeight="1" x14ac:dyDescent="0.2">
      <c r="A98" s="13">
        <f t="shared" si="1"/>
        <v>48</v>
      </c>
      <c r="B98" s="13"/>
      <c r="C98" s="13" t="s">
        <v>369</v>
      </c>
      <c r="D98" s="14" t="s">
        <v>370</v>
      </c>
      <c r="E98" s="13" t="s">
        <v>371</v>
      </c>
      <c r="F98" s="14" t="s">
        <v>372</v>
      </c>
      <c r="G98" s="14" t="s">
        <v>302</v>
      </c>
      <c r="H98" s="9" t="s">
        <v>191</v>
      </c>
      <c r="I98" s="10" t="s">
        <v>14</v>
      </c>
      <c r="J98" s="10" t="s">
        <v>49</v>
      </c>
      <c r="K98" s="10" t="s">
        <v>16</v>
      </c>
      <c r="L98" s="11" t="s">
        <v>17</v>
      </c>
      <c r="M98" s="10"/>
    </row>
    <row r="99" spans="1:13" s="12" customFormat="1" ht="25.5" customHeight="1" x14ac:dyDescent="0.2">
      <c r="A99" s="13">
        <f t="shared" si="1"/>
        <v>49</v>
      </c>
      <c r="B99" s="13" t="s">
        <v>45</v>
      </c>
      <c r="C99" s="13" t="s">
        <v>373</v>
      </c>
      <c r="D99" s="14" t="s">
        <v>374</v>
      </c>
      <c r="E99" s="13" t="s">
        <v>375</v>
      </c>
      <c r="F99" s="14" t="s">
        <v>376</v>
      </c>
      <c r="G99" s="14" t="s">
        <v>302</v>
      </c>
      <c r="H99" s="9" t="s">
        <v>191</v>
      </c>
      <c r="I99" s="10" t="s">
        <v>14</v>
      </c>
      <c r="J99" s="10" t="s">
        <v>54</v>
      </c>
      <c r="K99" s="10" t="s">
        <v>16</v>
      </c>
      <c r="L99" s="10" t="s">
        <v>377</v>
      </c>
      <c r="M99" s="10"/>
    </row>
    <row r="100" spans="1:13" s="12" customFormat="1" ht="38.25" hidden="1" customHeight="1" x14ac:dyDescent="0.2">
      <c r="A100" s="13">
        <f t="shared" si="1"/>
        <v>50</v>
      </c>
      <c r="B100" s="13"/>
      <c r="C100" s="13" t="s">
        <v>378</v>
      </c>
      <c r="D100" s="14" t="s">
        <v>379</v>
      </c>
      <c r="E100" s="13" t="s">
        <v>380</v>
      </c>
      <c r="F100" s="14" t="s">
        <v>381</v>
      </c>
      <c r="G100" s="14" t="s">
        <v>302</v>
      </c>
      <c r="H100" s="9" t="s">
        <v>191</v>
      </c>
      <c r="I100" s="10" t="s">
        <v>14</v>
      </c>
      <c r="J100" s="10" t="s">
        <v>49</v>
      </c>
      <c r="K100" s="10" t="s">
        <v>16</v>
      </c>
      <c r="L100" s="11" t="s">
        <v>17</v>
      </c>
      <c r="M100" s="10"/>
    </row>
    <row r="101" spans="1:13" s="12" customFormat="1" ht="38.25" hidden="1" customHeight="1" x14ac:dyDescent="0.2">
      <c r="A101" s="13">
        <f t="shared" si="1"/>
        <v>51</v>
      </c>
      <c r="B101" s="13"/>
      <c r="C101" s="13" t="s">
        <v>382</v>
      </c>
      <c r="D101" s="14" t="s">
        <v>383</v>
      </c>
      <c r="E101" s="13" t="s">
        <v>384</v>
      </c>
      <c r="F101" s="14" t="s">
        <v>385</v>
      </c>
      <c r="G101" s="14" t="s">
        <v>302</v>
      </c>
      <c r="H101" s="9" t="s">
        <v>191</v>
      </c>
      <c r="I101" s="10" t="s">
        <v>14</v>
      </c>
      <c r="J101" s="10" t="s">
        <v>49</v>
      </c>
      <c r="K101" s="10" t="s">
        <v>16</v>
      </c>
      <c r="L101" s="11" t="s">
        <v>386</v>
      </c>
      <c r="M101" s="10"/>
    </row>
    <row r="102" spans="1:13" s="12" customFormat="1" ht="25.5" customHeight="1" x14ac:dyDescent="0.2">
      <c r="A102" s="13">
        <f t="shared" si="1"/>
        <v>52</v>
      </c>
      <c r="B102" s="13" t="s">
        <v>45</v>
      </c>
      <c r="C102" s="13" t="s">
        <v>387</v>
      </c>
      <c r="D102" s="14" t="s">
        <v>388</v>
      </c>
      <c r="E102" s="13" t="s">
        <v>389</v>
      </c>
      <c r="F102" s="14" t="s">
        <v>390</v>
      </c>
      <c r="G102" s="14" t="s">
        <v>302</v>
      </c>
      <c r="H102" s="9" t="s">
        <v>191</v>
      </c>
      <c r="I102" s="10" t="s">
        <v>14</v>
      </c>
      <c r="J102" s="10" t="s">
        <v>49</v>
      </c>
      <c r="K102" s="10" t="s">
        <v>16</v>
      </c>
      <c r="L102" s="10" t="s">
        <v>63</v>
      </c>
      <c r="M102" s="10"/>
    </row>
    <row r="103" spans="1:13" s="12" customFormat="1" ht="25.5" hidden="1" customHeight="1" x14ac:dyDescent="0.2">
      <c r="A103" s="13">
        <f t="shared" si="1"/>
        <v>53</v>
      </c>
      <c r="B103" s="13"/>
      <c r="C103" s="13">
        <v>107428648</v>
      </c>
      <c r="D103" s="14" t="s">
        <v>391</v>
      </c>
      <c r="E103" s="13" t="s">
        <v>325</v>
      </c>
      <c r="F103" s="14" t="s">
        <v>392</v>
      </c>
      <c r="G103" s="14" t="s">
        <v>302</v>
      </c>
      <c r="H103" s="9" t="s">
        <v>191</v>
      </c>
      <c r="I103" s="10" t="s">
        <v>14</v>
      </c>
      <c r="J103" s="10" t="s">
        <v>49</v>
      </c>
      <c r="K103" s="10" t="s">
        <v>16</v>
      </c>
      <c r="L103" s="11" t="s">
        <v>205</v>
      </c>
      <c r="M103" s="10"/>
    </row>
    <row r="104" spans="1:13" s="12" customFormat="1" ht="38.25" hidden="1" customHeight="1" x14ac:dyDescent="0.2">
      <c r="A104" s="13">
        <f t="shared" si="1"/>
        <v>54</v>
      </c>
      <c r="B104" s="13"/>
      <c r="C104" s="13">
        <v>2300117411</v>
      </c>
      <c r="D104" s="14" t="s">
        <v>393</v>
      </c>
      <c r="E104" s="13" t="s">
        <v>357</v>
      </c>
      <c r="F104" s="14" t="s">
        <v>394</v>
      </c>
      <c r="G104" s="14" t="s">
        <v>302</v>
      </c>
      <c r="H104" s="9" t="s">
        <v>191</v>
      </c>
      <c r="I104" s="10" t="s">
        <v>14</v>
      </c>
      <c r="J104" s="10" t="s">
        <v>54</v>
      </c>
      <c r="K104" s="10" t="s">
        <v>16</v>
      </c>
      <c r="L104" s="11" t="s">
        <v>377</v>
      </c>
      <c r="M104" s="10"/>
    </row>
    <row r="105" spans="1:13" s="12" customFormat="1" ht="38.25" hidden="1" customHeight="1" x14ac:dyDescent="0.2">
      <c r="A105" s="13">
        <f t="shared" si="1"/>
        <v>55</v>
      </c>
      <c r="B105" s="13"/>
      <c r="C105" s="13" t="s">
        <v>395</v>
      </c>
      <c r="D105" s="14" t="s">
        <v>396</v>
      </c>
      <c r="E105" s="13" t="s">
        <v>397</v>
      </c>
      <c r="F105" s="14" t="s">
        <v>398</v>
      </c>
      <c r="G105" s="14" t="s">
        <v>302</v>
      </c>
      <c r="H105" s="9" t="s">
        <v>191</v>
      </c>
      <c r="I105" s="10" t="s">
        <v>14</v>
      </c>
      <c r="J105" s="10" t="s">
        <v>25</v>
      </c>
      <c r="K105" s="10">
        <v>0</v>
      </c>
      <c r="L105" s="10" t="s">
        <v>399</v>
      </c>
      <c r="M105" s="10"/>
    </row>
    <row r="106" spans="1:13" s="12" customFormat="1" ht="38.25" hidden="1" customHeight="1" x14ac:dyDescent="0.2">
      <c r="A106" s="13">
        <f t="shared" si="1"/>
        <v>56</v>
      </c>
      <c r="B106" s="13"/>
      <c r="C106" s="13" t="s">
        <v>400</v>
      </c>
      <c r="D106" s="14" t="s">
        <v>401</v>
      </c>
      <c r="E106" s="13" t="s">
        <v>402</v>
      </c>
      <c r="F106" s="14" t="s">
        <v>403</v>
      </c>
      <c r="G106" s="14" t="s">
        <v>302</v>
      </c>
      <c r="H106" s="9" t="s">
        <v>191</v>
      </c>
      <c r="I106" s="10" t="s">
        <v>14</v>
      </c>
      <c r="J106" s="10" t="s">
        <v>25</v>
      </c>
      <c r="K106" s="10">
        <v>0</v>
      </c>
      <c r="L106" s="10" t="s">
        <v>404</v>
      </c>
      <c r="M106" s="10"/>
    </row>
    <row r="107" spans="1:13" s="12" customFormat="1" ht="25.5" hidden="1" customHeight="1" x14ac:dyDescent="0.2">
      <c r="A107" s="13">
        <f t="shared" si="1"/>
        <v>57</v>
      </c>
      <c r="B107" s="13"/>
      <c r="C107" s="13" t="s">
        <v>405</v>
      </c>
      <c r="D107" s="14" t="s">
        <v>406</v>
      </c>
      <c r="E107" s="13" t="s">
        <v>407</v>
      </c>
      <c r="F107" s="14" t="s">
        <v>408</v>
      </c>
      <c r="G107" s="14" t="s">
        <v>302</v>
      </c>
      <c r="H107" s="9" t="s">
        <v>191</v>
      </c>
      <c r="I107" s="10" t="s">
        <v>14</v>
      </c>
      <c r="J107" s="10" t="s">
        <v>25</v>
      </c>
      <c r="K107" s="10">
        <v>0</v>
      </c>
      <c r="L107" s="10" t="s">
        <v>409</v>
      </c>
      <c r="M107" s="10"/>
    </row>
    <row r="108" spans="1:13" s="12" customFormat="1" ht="38.25" hidden="1" customHeight="1" x14ac:dyDescent="0.2">
      <c r="A108" s="13">
        <f t="shared" si="1"/>
        <v>58</v>
      </c>
      <c r="B108" s="13"/>
      <c r="C108" s="13" t="s">
        <v>410</v>
      </c>
      <c r="D108" s="14" t="s">
        <v>411</v>
      </c>
      <c r="E108" s="13" t="s">
        <v>412</v>
      </c>
      <c r="F108" s="14" t="s">
        <v>413</v>
      </c>
      <c r="G108" s="14" t="s">
        <v>302</v>
      </c>
      <c r="H108" s="9" t="s">
        <v>191</v>
      </c>
      <c r="I108" s="10" t="s">
        <v>14</v>
      </c>
      <c r="J108" s="10" t="s">
        <v>25</v>
      </c>
      <c r="K108" s="10">
        <v>0</v>
      </c>
      <c r="L108" s="10" t="s">
        <v>414</v>
      </c>
      <c r="M108" s="10"/>
    </row>
    <row r="109" spans="1:13" s="12" customFormat="1" ht="38.25" customHeight="1" x14ac:dyDescent="0.2">
      <c r="A109" s="13">
        <f t="shared" si="1"/>
        <v>59</v>
      </c>
      <c r="B109" s="13" t="s">
        <v>45</v>
      </c>
      <c r="C109" s="13">
        <v>2300160223</v>
      </c>
      <c r="D109" s="14" t="s">
        <v>415</v>
      </c>
      <c r="E109" s="13" t="s">
        <v>416</v>
      </c>
      <c r="F109" s="14" t="s">
        <v>417</v>
      </c>
      <c r="G109" s="14" t="s">
        <v>302</v>
      </c>
      <c r="H109" s="9" t="s">
        <v>191</v>
      </c>
      <c r="I109" s="10" t="s">
        <v>14</v>
      </c>
      <c r="J109" s="10" t="s">
        <v>54</v>
      </c>
      <c r="K109" s="10" t="s">
        <v>16</v>
      </c>
      <c r="L109" s="10" t="s">
        <v>418</v>
      </c>
      <c r="M109" s="10"/>
    </row>
    <row r="110" spans="1:13" s="12" customFormat="1" ht="38.25" customHeight="1" x14ac:dyDescent="0.2">
      <c r="A110" s="13">
        <f t="shared" si="1"/>
        <v>60</v>
      </c>
      <c r="B110" s="13" t="s">
        <v>45</v>
      </c>
      <c r="C110" s="13">
        <v>2300207168</v>
      </c>
      <c r="D110" s="14" t="s">
        <v>419</v>
      </c>
      <c r="E110" s="13" t="s">
        <v>416</v>
      </c>
      <c r="F110" s="14" t="s">
        <v>420</v>
      </c>
      <c r="G110" s="14" t="s">
        <v>302</v>
      </c>
      <c r="H110" s="9" t="s">
        <v>191</v>
      </c>
      <c r="I110" s="10" t="s">
        <v>14</v>
      </c>
      <c r="J110" s="10" t="s">
        <v>49</v>
      </c>
      <c r="K110" s="10" t="s">
        <v>16</v>
      </c>
      <c r="L110" s="10" t="s">
        <v>63</v>
      </c>
      <c r="M110" s="10"/>
    </row>
    <row r="111" spans="1:13" s="12" customFormat="1" ht="63.75" hidden="1" customHeight="1" x14ac:dyDescent="0.2">
      <c r="A111" s="13">
        <f t="shared" si="1"/>
        <v>61</v>
      </c>
      <c r="B111" s="13"/>
      <c r="C111" s="13">
        <v>2300233418</v>
      </c>
      <c r="D111" s="14" t="s">
        <v>421</v>
      </c>
      <c r="E111" s="13" t="s">
        <v>357</v>
      </c>
      <c r="F111" s="14" t="s">
        <v>422</v>
      </c>
      <c r="G111" s="14" t="s">
        <v>302</v>
      </c>
      <c r="H111" s="9" t="s">
        <v>191</v>
      </c>
      <c r="I111" s="10" t="s">
        <v>14</v>
      </c>
      <c r="J111" s="10" t="s">
        <v>54</v>
      </c>
      <c r="K111" s="10" t="s">
        <v>16</v>
      </c>
      <c r="L111" s="11" t="s">
        <v>257</v>
      </c>
      <c r="M111" s="10"/>
    </row>
    <row r="112" spans="1:13" s="12" customFormat="1" ht="38.25" customHeight="1" x14ac:dyDescent="0.2">
      <c r="A112" s="13">
        <f t="shared" si="1"/>
        <v>62</v>
      </c>
      <c r="B112" s="13" t="s">
        <v>45</v>
      </c>
      <c r="C112" s="13">
        <v>2300234161</v>
      </c>
      <c r="D112" s="14" t="s">
        <v>423</v>
      </c>
      <c r="E112" s="13" t="s">
        <v>424</v>
      </c>
      <c r="F112" s="14" t="s">
        <v>425</v>
      </c>
      <c r="G112" s="14" t="s">
        <v>302</v>
      </c>
      <c r="H112" s="9" t="s">
        <v>191</v>
      </c>
      <c r="I112" s="10" t="s">
        <v>14</v>
      </c>
      <c r="J112" s="10" t="s">
        <v>49</v>
      </c>
      <c r="K112" s="10" t="s">
        <v>16</v>
      </c>
      <c r="L112" s="10" t="s">
        <v>50</v>
      </c>
      <c r="M112" s="10"/>
    </row>
    <row r="113" spans="1:13" s="12" customFormat="1" ht="51" customHeight="1" x14ac:dyDescent="0.2">
      <c r="A113" s="13">
        <f t="shared" si="1"/>
        <v>63</v>
      </c>
      <c r="B113" s="13" t="s">
        <v>45</v>
      </c>
      <c r="C113" s="13">
        <v>2300234549</v>
      </c>
      <c r="D113" s="14" t="s">
        <v>426</v>
      </c>
      <c r="E113" s="13" t="s">
        <v>427</v>
      </c>
      <c r="F113" s="14" t="s">
        <v>428</v>
      </c>
      <c r="G113" s="14" t="s">
        <v>302</v>
      </c>
      <c r="H113" s="9" t="s">
        <v>191</v>
      </c>
      <c r="I113" s="10" t="s">
        <v>14</v>
      </c>
      <c r="J113" s="10" t="s">
        <v>49</v>
      </c>
      <c r="K113" s="10" t="s">
        <v>16</v>
      </c>
      <c r="L113" s="10" t="s">
        <v>50</v>
      </c>
      <c r="M113" s="10"/>
    </row>
    <row r="114" spans="1:13" s="12" customFormat="1" ht="38.25" customHeight="1" x14ac:dyDescent="0.2">
      <c r="A114" s="13">
        <f t="shared" si="1"/>
        <v>64</v>
      </c>
      <c r="B114" s="13" t="s">
        <v>45</v>
      </c>
      <c r="C114" s="13">
        <v>2300235038</v>
      </c>
      <c r="D114" s="14" t="s">
        <v>429</v>
      </c>
      <c r="E114" s="13" t="s">
        <v>416</v>
      </c>
      <c r="F114" s="14" t="s">
        <v>430</v>
      </c>
      <c r="G114" s="14" t="s">
        <v>302</v>
      </c>
      <c r="H114" s="9" t="s">
        <v>191</v>
      </c>
      <c r="I114" s="10" t="s">
        <v>14</v>
      </c>
      <c r="J114" s="10" t="s">
        <v>15</v>
      </c>
      <c r="K114" s="10" t="s">
        <v>16</v>
      </c>
      <c r="L114" s="10" t="s">
        <v>50</v>
      </c>
      <c r="M114" s="10"/>
    </row>
    <row r="115" spans="1:13" s="12" customFormat="1" ht="25.5" customHeight="1" x14ac:dyDescent="0.2">
      <c r="A115" s="13">
        <f t="shared" si="1"/>
        <v>65</v>
      </c>
      <c r="B115" s="13" t="s">
        <v>45</v>
      </c>
      <c r="C115" s="13">
        <v>2300236377</v>
      </c>
      <c r="D115" s="14" t="s">
        <v>431</v>
      </c>
      <c r="E115" s="13" t="s">
        <v>416</v>
      </c>
      <c r="F115" s="14" t="s">
        <v>432</v>
      </c>
      <c r="G115" s="14" t="s">
        <v>302</v>
      </c>
      <c r="H115" s="9" t="s">
        <v>191</v>
      </c>
      <c r="I115" s="10" t="s">
        <v>14</v>
      </c>
      <c r="J115" s="10" t="s">
        <v>49</v>
      </c>
      <c r="K115" s="10" t="s">
        <v>16</v>
      </c>
      <c r="L115" s="10" t="s">
        <v>50</v>
      </c>
      <c r="M115" s="10"/>
    </row>
    <row r="116" spans="1:13" s="12" customFormat="1" ht="38.25" customHeight="1" x14ac:dyDescent="0.2">
      <c r="A116" s="13">
        <f t="shared" ref="A116:A166" si="2">+A115+1</f>
        <v>66</v>
      </c>
      <c r="B116" s="13" t="s">
        <v>45</v>
      </c>
      <c r="C116" s="13">
        <v>2300237356</v>
      </c>
      <c r="D116" s="14" t="s">
        <v>433</v>
      </c>
      <c r="E116" s="13" t="s">
        <v>434</v>
      </c>
      <c r="F116" s="14" t="s">
        <v>435</v>
      </c>
      <c r="G116" s="14" t="s">
        <v>302</v>
      </c>
      <c r="H116" s="9" t="s">
        <v>191</v>
      </c>
      <c r="I116" s="10" t="s">
        <v>14</v>
      </c>
      <c r="J116" s="10" t="s">
        <v>15</v>
      </c>
      <c r="K116" s="10" t="s">
        <v>16</v>
      </c>
      <c r="L116" s="10" t="s">
        <v>436</v>
      </c>
      <c r="M116" s="10"/>
    </row>
    <row r="117" spans="1:13" s="12" customFormat="1" ht="38.25" customHeight="1" x14ac:dyDescent="0.2">
      <c r="A117" s="13">
        <f t="shared" si="2"/>
        <v>67</v>
      </c>
      <c r="B117" s="13" t="s">
        <v>45</v>
      </c>
      <c r="C117" s="13">
        <v>2300240246</v>
      </c>
      <c r="D117" s="14" t="s">
        <v>437</v>
      </c>
      <c r="E117" s="13" t="s">
        <v>416</v>
      </c>
      <c r="F117" s="14" t="s">
        <v>438</v>
      </c>
      <c r="G117" s="14" t="s">
        <v>302</v>
      </c>
      <c r="H117" s="9" t="s">
        <v>191</v>
      </c>
      <c r="I117" s="10" t="s">
        <v>14</v>
      </c>
      <c r="J117" s="10" t="s">
        <v>49</v>
      </c>
      <c r="K117" s="10" t="s">
        <v>16</v>
      </c>
      <c r="L117" s="10" t="s">
        <v>50</v>
      </c>
      <c r="M117" s="10"/>
    </row>
    <row r="118" spans="1:13" s="12" customFormat="1" ht="38.25" customHeight="1" x14ac:dyDescent="0.2">
      <c r="A118" s="13">
        <f t="shared" si="2"/>
        <v>68</v>
      </c>
      <c r="B118" s="13" t="s">
        <v>45</v>
      </c>
      <c r="C118" s="13">
        <v>2300242821</v>
      </c>
      <c r="D118" s="14" t="s">
        <v>439</v>
      </c>
      <c r="E118" s="13" t="s">
        <v>440</v>
      </c>
      <c r="F118" s="14" t="s">
        <v>441</v>
      </c>
      <c r="G118" s="14" t="s">
        <v>302</v>
      </c>
      <c r="H118" s="9" t="s">
        <v>191</v>
      </c>
      <c r="I118" s="10" t="s">
        <v>14</v>
      </c>
      <c r="J118" s="10" t="s">
        <v>49</v>
      </c>
      <c r="K118" s="10" t="s">
        <v>16</v>
      </c>
      <c r="L118" s="10" t="s">
        <v>50</v>
      </c>
      <c r="M118" s="10"/>
    </row>
    <row r="119" spans="1:13" s="12" customFormat="1" ht="38.25" customHeight="1" x14ac:dyDescent="0.2">
      <c r="A119" s="13">
        <f t="shared" si="2"/>
        <v>69</v>
      </c>
      <c r="B119" s="13" t="s">
        <v>45</v>
      </c>
      <c r="C119" s="13">
        <v>2300243085</v>
      </c>
      <c r="D119" s="14" t="s">
        <v>442</v>
      </c>
      <c r="E119" s="13" t="s">
        <v>416</v>
      </c>
      <c r="F119" s="14" t="s">
        <v>443</v>
      </c>
      <c r="G119" s="14" t="s">
        <v>302</v>
      </c>
      <c r="H119" s="9" t="s">
        <v>191</v>
      </c>
      <c r="I119" s="10" t="s">
        <v>14</v>
      </c>
      <c r="J119" s="10" t="s">
        <v>49</v>
      </c>
      <c r="K119" s="10" t="s">
        <v>16</v>
      </c>
      <c r="L119" s="10" t="s">
        <v>50</v>
      </c>
      <c r="M119" s="10"/>
    </row>
    <row r="120" spans="1:13" s="12" customFormat="1" ht="63.75" customHeight="1" x14ac:dyDescent="0.2">
      <c r="A120" s="13">
        <f t="shared" si="2"/>
        <v>70</v>
      </c>
      <c r="B120" s="13" t="s">
        <v>45</v>
      </c>
      <c r="C120" s="13">
        <v>2300245364</v>
      </c>
      <c r="D120" s="14" t="s">
        <v>444</v>
      </c>
      <c r="E120" s="13" t="s">
        <v>445</v>
      </c>
      <c r="F120" s="14" t="s">
        <v>446</v>
      </c>
      <c r="G120" s="14" t="s">
        <v>302</v>
      </c>
      <c r="H120" s="9" t="s">
        <v>191</v>
      </c>
      <c r="I120" s="10" t="s">
        <v>14</v>
      </c>
      <c r="J120" s="10" t="s">
        <v>54</v>
      </c>
      <c r="K120" s="10" t="s">
        <v>16</v>
      </c>
      <c r="L120" s="10" t="s">
        <v>63</v>
      </c>
      <c r="M120" s="10"/>
    </row>
    <row r="121" spans="1:13" s="12" customFormat="1" ht="63.75" hidden="1" customHeight="1" x14ac:dyDescent="0.2">
      <c r="A121" s="13">
        <f t="shared" si="2"/>
        <v>71</v>
      </c>
      <c r="B121" s="13"/>
      <c r="C121" s="13" t="s">
        <v>447</v>
      </c>
      <c r="D121" s="14" t="s">
        <v>448</v>
      </c>
      <c r="E121" s="13" t="s">
        <v>449</v>
      </c>
      <c r="F121" s="14" t="s">
        <v>281</v>
      </c>
      <c r="G121" s="14" t="s">
        <v>302</v>
      </c>
      <c r="H121" s="9" t="s">
        <v>191</v>
      </c>
      <c r="I121" s="10" t="s">
        <v>14</v>
      </c>
      <c r="J121" s="10" t="s">
        <v>25</v>
      </c>
      <c r="K121" s="10">
        <v>0</v>
      </c>
      <c r="L121" s="10" t="s">
        <v>253</v>
      </c>
      <c r="M121" s="10"/>
    </row>
    <row r="122" spans="1:13" s="12" customFormat="1" ht="63.75" customHeight="1" x14ac:dyDescent="0.2">
      <c r="A122" s="13">
        <f t="shared" si="2"/>
        <v>72</v>
      </c>
      <c r="B122" s="13" t="s">
        <v>45</v>
      </c>
      <c r="C122" s="13">
        <v>2300247675</v>
      </c>
      <c r="D122" s="14" t="s">
        <v>450</v>
      </c>
      <c r="E122" s="13" t="s">
        <v>427</v>
      </c>
      <c r="F122" s="14" t="s">
        <v>451</v>
      </c>
      <c r="G122" s="14" t="s">
        <v>302</v>
      </c>
      <c r="H122" s="9" t="s">
        <v>191</v>
      </c>
      <c r="I122" s="10" t="s">
        <v>14</v>
      </c>
      <c r="J122" s="10" t="s">
        <v>49</v>
      </c>
      <c r="K122" s="10" t="s">
        <v>16</v>
      </c>
      <c r="L122" s="10" t="s">
        <v>284</v>
      </c>
      <c r="M122" s="10"/>
    </row>
    <row r="123" spans="1:13" s="12" customFormat="1" ht="76.5" customHeight="1" x14ac:dyDescent="0.2">
      <c r="A123" s="13">
        <f t="shared" si="2"/>
        <v>73</v>
      </c>
      <c r="B123" s="13" t="s">
        <v>45</v>
      </c>
      <c r="C123" s="13">
        <v>2300249351</v>
      </c>
      <c r="D123" s="14" t="s">
        <v>452</v>
      </c>
      <c r="E123" s="13" t="s">
        <v>427</v>
      </c>
      <c r="F123" s="14" t="s">
        <v>281</v>
      </c>
      <c r="G123" s="14" t="s">
        <v>302</v>
      </c>
      <c r="H123" s="9" t="s">
        <v>191</v>
      </c>
      <c r="I123" s="10" t="s">
        <v>14</v>
      </c>
      <c r="J123" s="10" t="s">
        <v>54</v>
      </c>
      <c r="K123" s="10" t="s">
        <v>16</v>
      </c>
      <c r="L123" s="10" t="s">
        <v>63</v>
      </c>
      <c r="M123" s="10"/>
    </row>
    <row r="124" spans="1:13" s="12" customFormat="1" ht="63.75" customHeight="1" x14ac:dyDescent="0.2">
      <c r="A124" s="13">
        <f t="shared" si="2"/>
        <v>74</v>
      </c>
      <c r="B124" s="13" t="s">
        <v>45</v>
      </c>
      <c r="C124" s="13">
        <v>2300253164</v>
      </c>
      <c r="D124" s="14" t="s">
        <v>453</v>
      </c>
      <c r="E124" s="13" t="s">
        <v>424</v>
      </c>
      <c r="F124" s="14" t="s">
        <v>454</v>
      </c>
      <c r="G124" s="14" t="s">
        <v>302</v>
      </c>
      <c r="H124" s="9" t="s">
        <v>191</v>
      </c>
      <c r="I124" s="10" t="s">
        <v>14</v>
      </c>
      <c r="J124" s="10" t="s">
        <v>49</v>
      </c>
      <c r="K124" s="10" t="s">
        <v>16</v>
      </c>
      <c r="L124" s="10" t="s">
        <v>63</v>
      </c>
      <c r="M124" s="10"/>
    </row>
    <row r="125" spans="1:13" s="12" customFormat="1" ht="63.75" customHeight="1" x14ac:dyDescent="0.2">
      <c r="A125" s="13">
        <f t="shared" si="2"/>
        <v>75</v>
      </c>
      <c r="B125" s="13" t="s">
        <v>45</v>
      </c>
      <c r="C125" s="13">
        <v>2300264374</v>
      </c>
      <c r="D125" s="14" t="s">
        <v>455</v>
      </c>
      <c r="E125" s="13" t="s">
        <v>427</v>
      </c>
      <c r="F125" s="14" t="s">
        <v>456</v>
      </c>
      <c r="G125" s="14" t="s">
        <v>302</v>
      </c>
      <c r="H125" s="9" t="s">
        <v>191</v>
      </c>
      <c r="I125" s="10" t="s">
        <v>14</v>
      </c>
      <c r="J125" s="10" t="s">
        <v>49</v>
      </c>
      <c r="K125" s="10" t="s">
        <v>16</v>
      </c>
      <c r="L125" s="10" t="s">
        <v>63</v>
      </c>
      <c r="M125" s="10"/>
    </row>
    <row r="126" spans="1:13" s="12" customFormat="1" ht="38.25" customHeight="1" x14ac:dyDescent="0.2">
      <c r="A126" s="13">
        <f t="shared" si="2"/>
        <v>76</v>
      </c>
      <c r="B126" s="13" t="s">
        <v>45</v>
      </c>
      <c r="C126" s="13">
        <v>2300264462</v>
      </c>
      <c r="D126" s="14" t="s">
        <v>457</v>
      </c>
      <c r="E126" s="13" t="s">
        <v>458</v>
      </c>
      <c r="F126" s="14" t="s">
        <v>459</v>
      </c>
      <c r="G126" s="14" t="s">
        <v>302</v>
      </c>
      <c r="H126" s="9" t="s">
        <v>191</v>
      </c>
      <c r="I126" s="10" t="s">
        <v>14</v>
      </c>
      <c r="J126" s="10" t="s">
        <v>49</v>
      </c>
      <c r="K126" s="10" t="s">
        <v>16</v>
      </c>
      <c r="L126" s="10" t="s">
        <v>63</v>
      </c>
      <c r="M126" s="10"/>
    </row>
    <row r="127" spans="1:13" s="12" customFormat="1" ht="51" customHeight="1" x14ac:dyDescent="0.2">
      <c r="A127" s="13">
        <f t="shared" si="2"/>
        <v>77</v>
      </c>
      <c r="B127" s="13" t="s">
        <v>45</v>
      </c>
      <c r="C127" s="13">
        <v>2300265339</v>
      </c>
      <c r="D127" s="14" t="s">
        <v>460</v>
      </c>
      <c r="E127" s="13" t="s">
        <v>461</v>
      </c>
      <c r="F127" s="14" t="s">
        <v>462</v>
      </c>
      <c r="G127" s="14" t="s">
        <v>302</v>
      </c>
      <c r="H127" s="9" t="s">
        <v>191</v>
      </c>
      <c r="I127" s="10" t="s">
        <v>14</v>
      </c>
      <c r="J127" s="10" t="s">
        <v>54</v>
      </c>
      <c r="K127" s="10" t="s">
        <v>16</v>
      </c>
      <c r="L127" s="10" t="s">
        <v>63</v>
      </c>
      <c r="M127" s="10"/>
    </row>
    <row r="128" spans="1:13" s="12" customFormat="1" ht="51" customHeight="1" x14ac:dyDescent="0.2">
      <c r="A128" s="13">
        <f t="shared" si="2"/>
        <v>78</v>
      </c>
      <c r="B128" s="13" t="s">
        <v>45</v>
      </c>
      <c r="C128" s="13">
        <v>2300265378</v>
      </c>
      <c r="D128" s="14" t="s">
        <v>463</v>
      </c>
      <c r="E128" s="13" t="s">
        <v>416</v>
      </c>
      <c r="F128" s="14" t="s">
        <v>464</v>
      </c>
      <c r="G128" s="14" t="s">
        <v>302</v>
      </c>
      <c r="H128" s="9" t="s">
        <v>191</v>
      </c>
      <c r="I128" s="10" t="s">
        <v>14</v>
      </c>
      <c r="J128" s="10" t="s">
        <v>49</v>
      </c>
      <c r="K128" s="10" t="s">
        <v>16</v>
      </c>
      <c r="L128" s="10" t="s">
        <v>63</v>
      </c>
      <c r="M128" s="10"/>
    </row>
    <row r="129" spans="1:13" s="12" customFormat="1" ht="51" customHeight="1" x14ac:dyDescent="0.2">
      <c r="A129" s="13">
        <f t="shared" si="2"/>
        <v>79</v>
      </c>
      <c r="B129" s="13" t="s">
        <v>45</v>
      </c>
      <c r="C129" s="13">
        <v>2300266149</v>
      </c>
      <c r="D129" s="14" t="s">
        <v>465</v>
      </c>
      <c r="E129" s="13" t="s">
        <v>466</v>
      </c>
      <c r="F129" s="14" t="s">
        <v>467</v>
      </c>
      <c r="G129" s="14" t="s">
        <v>302</v>
      </c>
      <c r="H129" s="9" t="s">
        <v>191</v>
      </c>
      <c r="I129" s="10" t="s">
        <v>14</v>
      </c>
      <c r="J129" s="10" t="s">
        <v>49</v>
      </c>
      <c r="K129" s="10" t="s">
        <v>16</v>
      </c>
      <c r="L129" s="10" t="s">
        <v>63</v>
      </c>
      <c r="M129" s="10"/>
    </row>
    <row r="130" spans="1:13" s="12" customFormat="1" ht="51" customHeight="1" x14ac:dyDescent="0.2">
      <c r="A130" s="13">
        <f t="shared" si="2"/>
        <v>80</v>
      </c>
      <c r="B130" s="13" t="s">
        <v>45</v>
      </c>
      <c r="C130" s="13">
        <v>2300272128</v>
      </c>
      <c r="D130" s="14" t="s">
        <v>468</v>
      </c>
      <c r="E130" s="13" t="s">
        <v>469</v>
      </c>
      <c r="F130" s="14" t="s">
        <v>470</v>
      </c>
      <c r="G130" s="14" t="s">
        <v>302</v>
      </c>
      <c r="H130" s="9" t="s">
        <v>191</v>
      </c>
      <c r="I130" s="10" t="s">
        <v>14</v>
      </c>
      <c r="J130" s="10" t="s">
        <v>49</v>
      </c>
      <c r="K130" s="10" t="s">
        <v>16</v>
      </c>
      <c r="L130" s="10" t="s">
        <v>63</v>
      </c>
      <c r="M130" s="10"/>
    </row>
    <row r="131" spans="1:13" s="12" customFormat="1" ht="38.25" customHeight="1" x14ac:dyDescent="0.2">
      <c r="A131" s="13">
        <f t="shared" si="2"/>
        <v>81</v>
      </c>
      <c r="B131" s="13" t="s">
        <v>45</v>
      </c>
      <c r="C131" s="13">
        <v>2300274012</v>
      </c>
      <c r="D131" s="14" t="s">
        <v>471</v>
      </c>
      <c r="E131" s="13" t="s">
        <v>389</v>
      </c>
      <c r="F131" s="14" t="s">
        <v>472</v>
      </c>
      <c r="G131" s="14" t="s">
        <v>302</v>
      </c>
      <c r="H131" s="9" t="s">
        <v>191</v>
      </c>
      <c r="I131" s="10" t="s">
        <v>14</v>
      </c>
      <c r="J131" s="10" t="s">
        <v>54</v>
      </c>
      <c r="K131" s="10" t="s">
        <v>16</v>
      </c>
      <c r="L131" s="10" t="s">
        <v>63</v>
      </c>
      <c r="M131" s="10"/>
    </row>
    <row r="132" spans="1:13" s="12" customFormat="1" ht="51" customHeight="1" x14ac:dyDescent="0.2">
      <c r="A132" s="13">
        <f t="shared" si="2"/>
        <v>82</v>
      </c>
      <c r="B132" s="13" t="s">
        <v>45</v>
      </c>
      <c r="C132" s="13">
        <v>2300275760</v>
      </c>
      <c r="D132" s="14" t="s">
        <v>473</v>
      </c>
      <c r="E132" s="13" t="s">
        <v>474</v>
      </c>
      <c r="F132" s="14" t="s">
        <v>475</v>
      </c>
      <c r="G132" s="14" t="s">
        <v>302</v>
      </c>
      <c r="H132" s="9" t="s">
        <v>191</v>
      </c>
      <c r="I132" s="10" t="s">
        <v>14</v>
      </c>
      <c r="J132" s="10" t="s">
        <v>54</v>
      </c>
      <c r="K132" s="10" t="s">
        <v>16</v>
      </c>
      <c r="L132" s="10" t="s">
        <v>63</v>
      </c>
      <c r="M132" s="10"/>
    </row>
    <row r="133" spans="1:13" s="12" customFormat="1" ht="51" customHeight="1" x14ac:dyDescent="0.2">
      <c r="A133" s="13">
        <f t="shared" si="2"/>
        <v>83</v>
      </c>
      <c r="B133" s="13" t="s">
        <v>45</v>
      </c>
      <c r="C133" s="13">
        <v>2300276267</v>
      </c>
      <c r="D133" s="14" t="s">
        <v>476</v>
      </c>
      <c r="E133" s="13" t="s">
        <v>416</v>
      </c>
      <c r="F133" s="14" t="s">
        <v>477</v>
      </c>
      <c r="G133" s="14" t="s">
        <v>302</v>
      </c>
      <c r="H133" s="9" t="s">
        <v>191</v>
      </c>
      <c r="I133" s="10" t="s">
        <v>14</v>
      </c>
      <c r="J133" s="10" t="s">
        <v>15</v>
      </c>
      <c r="K133" s="10" t="s">
        <v>16</v>
      </c>
      <c r="L133" s="10" t="s">
        <v>63</v>
      </c>
      <c r="M133" s="10"/>
    </row>
    <row r="134" spans="1:13" s="12" customFormat="1" ht="25.5" customHeight="1" x14ac:dyDescent="0.2">
      <c r="A134" s="13">
        <f t="shared" si="2"/>
        <v>84</v>
      </c>
      <c r="B134" s="13" t="s">
        <v>45</v>
      </c>
      <c r="C134" s="13">
        <v>2300277077</v>
      </c>
      <c r="D134" s="14" t="s">
        <v>478</v>
      </c>
      <c r="E134" s="13" t="s">
        <v>445</v>
      </c>
      <c r="F134" s="14" t="s">
        <v>479</v>
      </c>
      <c r="G134" s="14" t="s">
        <v>302</v>
      </c>
      <c r="H134" s="9" t="s">
        <v>191</v>
      </c>
      <c r="I134" s="10" t="s">
        <v>14</v>
      </c>
      <c r="J134" s="10" t="s">
        <v>49</v>
      </c>
      <c r="K134" s="10" t="s">
        <v>16</v>
      </c>
      <c r="L134" s="10" t="s">
        <v>185</v>
      </c>
      <c r="M134" s="10"/>
    </row>
    <row r="135" spans="1:13" s="12" customFormat="1" ht="51" customHeight="1" x14ac:dyDescent="0.2">
      <c r="A135" s="13">
        <f t="shared" si="2"/>
        <v>85</v>
      </c>
      <c r="B135" s="13" t="s">
        <v>45</v>
      </c>
      <c r="C135" s="13">
        <v>2300278867</v>
      </c>
      <c r="D135" s="14" t="s">
        <v>480</v>
      </c>
      <c r="E135" s="13" t="s">
        <v>481</v>
      </c>
      <c r="F135" s="14" t="s">
        <v>482</v>
      </c>
      <c r="G135" s="14" t="s">
        <v>302</v>
      </c>
      <c r="H135" s="9" t="s">
        <v>191</v>
      </c>
      <c r="I135" s="10" t="s">
        <v>14</v>
      </c>
      <c r="J135" s="10" t="s">
        <v>54</v>
      </c>
      <c r="K135" s="10" t="s">
        <v>16</v>
      </c>
      <c r="L135" s="10" t="s">
        <v>63</v>
      </c>
      <c r="M135" s="10"/>
    </row>
    <row r="136" spans="1:13" s="12" customFormat="1" ht="51" customHeight="1" x14ac:dyDescent="0.2">
      <c r="A136" s="13">
        <f t="shared" si="2"/>
        <v>86</v>
      </c>
      <c r="B136" s="13" t="s">
        <v>45</v>
      </c>
      <c r="C136" s="13">
        <v>2300280545</v>
      </c>
      <c r="D136" s="14" t="s">
        <v>483</v>
      </c>
      <c r="E136" s="13" t="s">
        <v>484</v>
      </c>
      <c r="F136" s="14" t="s">
        <v>485</v>
      </c>
      <c r="G136" s="14" t="s">
        <v>302</v>
      </c>
      <c r="H136" s="9" t="s">
        <v>191</v>
      </c>
      <c r="I136" s="10" t="s">
        <v>14</v>
      </c>
      <c r="J136" s="10" t="s">
        <v>15</v>
      </c>
      <c r="K136" s="10" t="s">
        <v>16</v>
      </c>
      <c r="L136" s="10" t="s">
        <v>63</v>
      </c>
      <c r="M136" s="10"/>
    </row>
    <row r="137" spans="1:13" s="12" customFormat="1" ht="51" customHeight="1" x14ac:dyDescent="0.2">
      <c r="A137" s="13">
        <f t="shared" si="2"/>
        <v>87</v>
      </c>
      <c r="B137" s="13" t="s">
        <v>45</v>
      </c>
      <c r="C137" s="13">
        <v>2300281612</v>
      </c>
      <c r="D137" s="14" t="s">
        <v>486</v>
      </c>
      <c r="E137" s="13" t="s">
        <v>487</v>
      </c>
      <c r="F137" s="14" t="s">
        <v>488</v>
      </c>
      <c r="G137" s="14" t="s">
        <v>302</v>
      </c>
      <c r="H137" s="9" t="s">
        <v>191</v>
      </c>
      <c r="I137" s="10" t="s">
        <v>14</v>
      </c>
      <c r="J137" s="10" t="s">
        <v>15</v>
      </c>
      <c r="K137" s="10" t="s">
        <v>16</v>
      </c>
      <c r="L137" s="10" t="s">
        <v>63</v>
      </c>
      <c r="M137" s="10"/>
    </row>
    <row r="138" spans="1:13" s="12" customFormat="1" ht="51" customHeight="1" x14ac:dyDescent="0.2">
      <c r="A138" s="13">
        <f t="shared" si="2"/>
        <v>88</v>
      </c>
      <c r="B138" s="13" t="s">
        <v>45</v>
      </c>
      <c r="C138" s="13">
        <v>2300281891</v>
      </c>
      <c r="D138" s="14" t="s">
        <v>489</v>
      </c>
      <c r="E138" s="13" t="s">
        <v>481</v>
      </c>
      <c r="F138" s="14" t="s">
        <v>490</v>
      </c>
      <c r="G138" s="14" t="s">
        <v>302</v>
      </c>
      <c r="H138" s="9" t="s">
        <v>191</v>
      </c>
      <c r="I138" s="10" t="s">
        <v>14</v>
      </c>
      <c r="J138" s="10" t="s">
        <v>15</v>
      </c>
      <c r="K138" s="10" t="s">
        <v>16</v>
      </c>
      <c r="L138" s="10" t="s">
        <v>63</v>
      </c>
      <c r="M138" s="10"/>
    </row>
    <row r="139" spans="1:13" s="12" customFormat="1" ht="51" hidden="1" customHeight="1" x14ac:dyDescent="0.2">
      <c r="A139" s="13">
        <f t="shared" si="2"/>
        <v>89</v>
      </c>
      <c r="B139" s="13"/>
      <c r="C139" s="13">
        <v>2300281926</v>
      </c>
      <c r="D139" s="14" t="s">
        <v>491</v>
      </c>
      <c r="E139" s="13" t="s">
        <v>492</v>
      </c>
      <c r="F139" s="14" t="s">
        <v>493</v>
      </c>
      <c r="G139" s="14" t="s">
        <v>302</v>
      </c>
      <c r="H139" s="9" t="s">
        <v>191</v>
      </c>
      <c r="I139" s="10" t="s">
        <v>14</v>
      </c>
      <c r="J139" s="10" t="s">
        <v>49</v>
      </c>
      <c r="K139" s="10" t="s">
        <v>16</v>
      </c>
      <c r="L139" s="11" t="s">
        <v>17</v>
      </c>
      <c r="M139" s="10"/>
    </row>
    <row r="140" spans="1:13" s="12" customFormat="1" ht="51" customHeight="1" x14ac:dyDescent="0.2">
      <c r="A140" s="13">
        <f t="shared" si="2"/>
        <v>90</v>
      </c>
      <c r="B140" s="13" t="s">
        <v>45</v>
      </c>
      <c r="C140" s="13">
        <v>2300289107</v>
      </c>
      <c r="D140" s="14" t="s">
        <v>494</v>
      </c>
      <c r="E140" s="13" t="s">
        <v>474</v>
      </c>
      <c r="F140" s="14" t="s">
        <v>495</v>
      </c>
      <c r="G140" s="14" t="s">
        <v>302</v>
      </c>
      <c r="H140" s="9" t="s">
        <v>191</v>
      </c>
      <c r="I140" s="10" t="s">
        <v>14</v>
      </c>
      <c r="J140" s="10" t="s">
        <v>54</v>
      </c>
      <c r="K140" s="10" t="s">
        <v>16</v>
      </c>
      <c r="L140" s="10" t="s">
        <v>63</v>
      </c>
      <c r="M140" s="10"/>
    </row>
    <row r="141" spans="1:13" s="12" customFormat="1" ht="51" customHeight="1" x14ac:dyDescent="0.2">
      <c r="A141" s="13">
        <f t="shared" si="2"/>
        <v>91</v>
      </c>
      <c r="B141" s="13" t="s">
        <v>45</v>
      </c>
      <c r="C141" s="13">
        <v>2300289114</v>
      </c>
      <c r="D141" s="14" t="s">
        <v>496</v>
      </c>
      <c r="E141" s="13" t="s">
        <v>497</v>
      </c>
      <c r="F141" s="14" t="s">
        <v>498</v>
      </c>
      <c r="G141" s="14" t="s">
        <v>302</v>
      </c>
      <c r="H141" s="9" t="s">
        <v>191</v>
      </c>
      <c r="I141" s="10" t="s">
        <v>14</v>
      </c>
      <c r="J141" s="10" t="s">
        <v>49</v>
      </c>
      <c r="K141" s="10" t="s">
        <v>16</v>
      </c>
      <c r="L141" s="10" t="s">
        <v>63</v>
      </c>
      <c r="M141" s="10"/>
    </row>
    <row r="142" spans="1:13" s="12" customFormat="1" ht="51" customHeight="1" x14ac:dyDescent="0.2">
      <c r="A142" s="13">
        <f t="shared" si="2"/>
        <v>92</v>
      </c>
      <c r="B142" s="13" t="s">
        <v>45</v>
      </c>
      <c r="C142" s="13">
        <v>2300289805</v>
      </c>
      <c r="D142" s="14" t="s">
        <v>499</v>
      </c>
      <c r="E142" s="13" t="s">
        <v>449</v>
      </c>
      <c r="F142" s="14" t="s">
        <v>500</v>
      </c>
      <c r="G142" s="14" t="s">
        <v>302</v>
      </c>
      <c r="H142" s="9" t="s">
        <v>191</v>
      </c>
      <c r="I142" s="10" t="s">
        <v>14</v>
      </c>
      <c r="J142" s="10" t="s">
        <v>15</v>
      </c>
      <c r="K142" s="10" t="s">
        <v>16</v>
      </c>
      <c r="L142" s="10" t="s">
        <v>63</v>
      </c>
      <c r="M142" s="10"/>
    </row>
    <row r="143" spans="1:13" s="12" customFormat="1" ht="51" customHeight="1" x14ac:dyDescent="0.2">
      <c r="A143" s="13">
        <f t="shared" si="2"/>
        <v>93</v>
      </c>
      <c r="B143" s="13" t="s">
        <v>45</v>
      </c>
      <c r="C143" s="13">
        <v>2300289812</v>
      </c>
      <c r="D143" s="14" t="s">
        <v>501</v>
      </c>
      <c r="E143" s="13" t="s">
        <v>502</v>
      </c>
      <c r="F143" s="14" t="s">
        <v>503</v>
      </c>
      <c r="G143" s="14" t="s">
        <v>302</v>
      </c>
      <c r="H143" s="9" t="s">
        <v>191</v>
      </c>
      <c r="I143" s="10" t="s">
        <v>14</v>
      </c>
      <c r="J143" s="10" t="s">
        <v>49</v>
      </c>
      <c r="K143" s="10" t="s">
        <v>16</v>
      </c>
      <c r="L143" s="10" t="s">
        <v>185</v>
      </c>
      <c r="M143" s="10"/>
    </row>
    <row r="144" spans="1:13" s="12" customFormat="1" ht="51" hidden="1" customHeight="1" x14ac:dyDescent="0.2">
      <c r="A144" s="13">
        <f t="shared" si="2"/>
        <v>94</v>
      </c>
      <c r="B144" s="13"/>
      <c r="C144" s="13">
        <v>2300290800</v>
      </c>
      <c r="D144" s="14" t="s">
        <v>504</v>
      </c>
      <c r="E144" s="13" t="s">
        <v>505</v>
      </c>
      <c r="F144" s="14" t="s">
        <v>506</v>
      </c>
      <c r="G144" s="14" t="s">
        <v>302</v>
      </c>
      <c r="H144" s="9" t="s">
        <v>191</v>
      </c>
      <c r="I144" s="10" t="s">
        <v>14</v>
      </c>
      <c r="J144" s="10" t="s">
        <v>54</v>
      </c>
      <c r="K144" s="10" t="s">
        <v>16</v>
      </c>
      <c r="L144" s="11">
        <v>0</v>
      </c>
      <c r="M144" s="10"/>
    </row>
    <row r="145" spans="1:13" s="12" customFormat="1" ht="51" customHeight="1" x14ac:dyDescent="0.2">
      <c r="A145" s="13">
        <f t="shared" si="2"/>
        <v>95</v>
      </c>
      <c r="B145" s="13" t="s">
        <v>45</v>
      </c>
      <c r="C145" s="13">
        <v>2300293142</v>
      </c>
      <c r="D145" s="14" t="s">
        <v>507</v>
      </c>
      <c r="E145" s="13" t="s">
        <v>508</v>
      </c>
      <c r="F145" s="14" t="s">
        <v>509</v>
      </c>
      <c r="G145" s="14" t="s">
        <v>302</v>
      </c>
      <c r="H145" s="9" t="s">
        <v>191</v>
      </c>
      <c r="I145" s="10" t="s">
        <v>14</v>
      </c>
      <c r="J145" s="10" t="s">
        <v>49</v>
      </c>
      <c r="K145" s="10" t="s">
        <v>16</v>
      </c>
      <c r="L145" s="10" t="s">
        <v>63</v>
      </c>
      <c r="M145" s="10"/>
    </row>
    <row r="146" spans="1:13" s="12" customFormat="1" ht="38.25" customHeight="1" x14ac:dyDescent="0.2">
      <c r="A146" s="13">
        <f t="shared" si="2"/>
        <v>96</v>
      </c>
      <c r="B146" s="13" t="s">
        <v>45</v>
      </c>
      <c r="C146" s="13">
        <v>2300293311</v>
      </c>
      <c r="D146" s="14" t="s">
        <v>510</v>
      </c>
      <c r="E146" s="13" t="s">
        <v>469</v>
      </c>
      <c r="F146" s="14" t="s">
        <v>281</v>
      </c>
      <c r="G146" s="14" t="s">
        <v>302</v>
      </c>
      <c r="H146" s="9" t="s">
        <v>191</v>
      </c>
      <c r="I146" s="10" t="s">
        <v>14</v>
      </c>
      <c r="J146" s="10" t="s">
        <v>54</v>
      </c>
      <c r="K146" s="10" t="s">
        <v>16</v>
      </c>
      <c r="L146" s="10" t="s">
        <v>63</v>
      </c>
      <c r="M146" s="10"/>
    </row>
    <row r="147" spans="1:13" s="12" customFormat="1" ht="51" customHeight="1" x14ac:dyDescent="0.2">
      <c r="A147" s="13">
        <f t="shared" si="2"/>
        <v>97</v>
      </c>
      <c r="B147" s="13" t="s">
        <v>45</v>
      </c>
      <c r="C147" s="13">
        <v>2300293921</v>
      </c>
      <c r="D147" s="14" t="s">
        <v>511</v>
      </c>
      <c r="E147" s="13" t="s">
        <v>512</v>
      </c>
      <c r="F147" s="14" t="s">
        <v>513</v>
      </c>
      <c r="G147" s="14" t="s">
        <v>302</v>
      </c>
      <c r="H147" s="9" t="s">
        <v>191</v>
      </c>
      <c r="I147" s="10" t="s">
        <v>14</v>
      </c>
      <c r="J147" s="10" t="s">
        <v>49</v>
      </c>
      <c r="K147" s="10" t="s">
        <v>16</v>
      </c>
      <c r="L147" s="10" t="s">
        <v>63</v>
      </c>
      <c r="M147" s="10"/>
    </row>
    <row r="148" spans="1:13" s="12" customFormat="1" ht="38.25" customHeight="1" x14ac:dyDescent="0.2">
      <c r="A148" s="13">
        <f t="shared" si="2"/>
        <v>98</v>
      </c>
      <c r="B148" s="13" t="s">
        <v>45</v>
      </c>
      <c r="C148" s="13">
        <v>2300293985</v>
      </c>
      <c r="D148" s="14" t="s">
        <v>514</v>
      </c>
      <c r="E148" s="13" t="s">
        <v>427</v>
      </c>
      <c r="F148" s="14" t="s">
        <v>515</v>
      </c>
      <c r="G148" s="14" t="s">
        <v>302</v>
      </c>
      <c r="H148" s="9" t="s">
        <v>191</v>
      </c>
      <c r="I148" s="10" t="s">
        <v>14</v>
      </c>
      <c r="J148" s="10" t="s">
        <v>49</v>
      </c>
      <c r="K148" s="10" t="s">
        <v>16</v>
      </c>
      <c r="L148" s="10" t="s">
        <v>185</v>
      </c>
      <c r="M148" s="10"/>
    </row>
    <row r="149" spans="1:13" s="12" customFormat="1" ht="25.5" customHeight="1" x14ac:dyDescent="0.2">
      <c r="A149" s="13">
        <f t="shared" si="2"/>
        <v>99</v>
      </c>
      <c r="B149" s="13" t="s">
        <v>45</v>
      </c>
      <c r="C149" s="13">
        <v>2300294393</v>
      </c>
      <c r="D149" s="14" t="s">
        <v>516</v>
      </c>
      <c r="E149" s="13" t="s">
        <v>517</v>
      </c>
      <c r="F149" s="14" t="s">
        <v>518</v>
      </c>
      <c r="G149" s="14" t="s">
        <v>302</v>
      </c>
      <c r="H149" s="9" t="s">
        <v>191</v>
      </c>
      <c r="I149" s="10" t="s">
        <v>14</v>
      </c>
      <c r="J149" s="10" t="s">
        <v>49</v>
      </c>
      <c r="K149" s="10" t="s">
        <v>16</v>
      </c>
      <c r="L149" s="10" t="s">
        <v>63</v>
      </c>
      <c r="M149" s="10"/>
    </row>
    <row r="150" spans="1:13" s="12" customFormat="1" ht="25.5" customHeight="1" x14ac:dyDescent="0.2">
      <c r="A150" s="13">
        <f t="shared" si="2"/>
        <v>100</v>
      </c>
      <c r="B150" s="13" t="s">
        <v>45</v>
      </c>
      <c r="C150" s="13">
        <v>2300295245</v>
      </c>
      <c r="D150" s="14" t="s">
        <v>519</v>
      </c>
      <c r="E150" s="13" t="s">
        <v>520</v>
      </c>
      <c r="F150" s="14" t="s">
        <v>521</v>
      </c>
      <c r="G150" s="14" t="s">
        <v>302</v>
      </c>
      <c r="H150" s="9" t="s">
        <v>191</v>
      </c>
      <c r="I150" s="10" t="s">
        <v>14</v>
      </c>
      <c r="J150" s="10" t="s">
        <v>15</v>
      </c>
      <c r="K150" s="10" t="s">
        <v>16</v>
      </c>
      <c r="L150" s="10" t="s">
        <v>63</v>
      </c>
      <c r="M150" s="10"/>
    </row>
    <row r="151" spans="1:13" s="12" customFormat="1" ht="25.5" customHeight="1" x14ac:dyDescent="0.2">
      <c r="A151" s="13">
        <f t="shared" si="2"/>
        <v>101</v>
      </c>
      <c r="B151" s="13" t="s">
        <v>45</v>
      </c>
      <c r="C151" s="13">
        <v>2300295284</v>
      </c>
      <c r="D151" s="14" t="s">
        <v>522</v>
      </c>
      <c r="E151" s="13" t="s">
        <v>523</v>
      </c>
      <c r="F151" s="14" t="s">
        <v>524</v>
      </c>
      <c r="G151" s="14" t="s">
        <v>302</v>
      </c>
      <c r="H151" s="9" t="s">
        <v>191</v>
      </c>
      <c r="I151" s="10" t="s">
        <v>14</v>
      </c>
      <c r="J151" s="10" t="s">
        <v>49</v>
      </c>
      <c r="K151" s="10" t="s">
        <v>16</v>
      </c>
      <c r="L151" s="10" t="s">
        <v>63</v>
      </c>
      <c r="M151" s="10"/>
    </row>
    <row r="152" spans="1:13" s="12" customFormat="1" ht="25.5" customHeight="1" x14ac:dyDescent="0.2">
      <c r="A152" s="13">
        <f t="shared" si="2"/>
        <v>102</v>
      </c>
      <c r="B152" s="13" t="s">
        <v>45</v>
      </c>
      <c r="C152" s="13">
        <v>2300295291</v>
      </c>
      <c r="D152" s="14" t="s">
        <v>525</v>
      </c>
      <c r="E152" s="13" t="s">
        <v>523</v>
      </c>
      <c r="F152" s="14" t="s">
        <v>526</v>
      </c>
      <c r="G152" s="14" t="s">
        <v>302</v>
      </c>
      <c r="H152" s="9" t="s">
        <v>191</v>
      </c>
      <c r="I152" s="10" t="s">
        <v>14</v>
      </c>
      <c r="J152" s="10" t="s">
        <v>49</v>
      </c>
      <c r="K152" s="10" t="s">
        <v>16</v>
      </c>
      <c r="L152" s="10" t="s">
        <v>63</v>
      </c>
      <c r="M152" s="10"/>
    </row>
    <row r="153" spans="1:13" s="12" customFormat="1" ht="25.5" customHeight="1" x14ac:dyDescent="0.2">
      <c r="A153" s="13">
        <f t="shared" si="2"/>
        <v>103</v>
      </c>
      <c r="B153" s="13" t="s">
        <v>45</v>
      </c>
      <c r="C153" s="13">
        <v>2300296143</v>
      </c>
      <c r="D153" s="14" t="s">
        <v>527</v>
      </c>
      <c r="E153" s="13" t="s">
        <v>523</v>
      </c>
      <c r="F153" s="14" t="s">
        <v>528</v>
      </c>
      <c r="G153" s="14" t="s">
        <v>302</v>
      </c>
      <c r="H153" s="9" t="s">
        <v>191</v>
      </c>
      <c r="I153" s="10" t="s">
        <v>14</v>
      </c>
      <c r="J153" s="10" t="s">
        <v>49</v>
      </c>
      <c r="K153" s="10" t="s">
        <v>16</v>
      </c>
      <c r="L153" s="10" t="s">
        <v>50</v>
      </c>
      <c r="M153" s="10"/>
    </row>
    <row r="154" spans="1:13" s="12" customFormat="1" ht="25.5" customHeight="1" x14ac:dyDescent="0.2">
      <c r="A154" s="13">
        <f t="shared" si="2"/>
        <v>104</v>
      </c>
      <c r="B154" s="13" t="s">
        <v>45</v>
      </c>
      <c r="C154" s="13">
        <v>2300296150</v>
      </c>
      <c r="D154" s="14" t="s">
        <v>529</v>
      </c>
      <c r="E154" s="13" t="s">
        <v>461</v>
      </c>
      <c r="F154" s="14" t="s">
        <v>530</v>
      </c>
      <c r="G154" s="14" t="s">
        <v>302</v>
      </c>
      <c r="H154" s="9" t="s">
        <v>191</v>
      </c>
      <c r="I154" s="10" t="s">
        <v>14</v>
      </c>
      <c r="J154" s="10" t="s">
        <v>49</v>
      </c>
      <c r="K154" s="10" t="s">
        <v>16</v>
      </c>
      <c r="L154" s="10" t="s">
        <v>63</v>
      </c>
      <c r="M154" s="10"/>
    </row>
    <row r="155" spans="1:13" s="12" customFormat="1" ht="25.5" customHeight="1" x14ac:dyDescent="0.2">
      <c r="A155" s="13">
        <f t="shared" si="2"/>
        <v>105</v>
      </c>
      <c r="B155" s="13" t="s">
        <v>45</v>
      </c>
      <c r="C155" s="13">
        <v>2300296217</v>
      </c>
      <c r="D155" s="14" t="s">
        <v>531</v>
      </c>
      <c r="E155" s="13" t="s">
        <v>517</v>
      </c>
      <c r="F155" s="14" t="s">
        <v>252</v>
      </c>
      <c r="G155" s="14" t="s">
        <v>302</v>
      </c>
      <c r="H155" s="9" t="s">
        <v>191</v>
      </c>
      <c r="I155" s="10" t="s">
        <v>14</v>
      </c>
      <c r="J155" s="10" t="s">
        <v>49</v>
      </c>
      <c r="K155" s="10" t="s">
        <v>16</v>
      </c>
      <c r="L155" s="10" t="s">
        <v>50</v>
      </c>
      <c r="M155" s="10"/>
    </row>
    <row r="156" spans="1:13" s="12" customFormat="1" ht="38.25" customHeight="1" x14ac:dyDescent="0.2">
      <c r="A156" s="13">
        <f t="shared" si="2"/>
        <v>106</v>
      </c>
      <c r="B156" s="13" t="s">
        <v>45</v>
      </c>
      <c r="C156" s="13">
        <v>2300296256</v>
      </c>
      <c r="D156" s="14" t="s">
        <v>532</v>
      </c>
      <c r="E156" s="13" t="s">
        <v>458</v>
      </c>
      <c r="F156" s="14" t="s">
        <v>533</v>
      </c>
      <c r="G156" s="14" t="s">
        <v>302</v>
      </c>
      <c r="H156" s="9" t="s">
        <v>191</v>
      </c>
      <c r="I156" s="10" t="s">
        <v>14</v>
      </c>
      <c r="J156" s="10" t="s">
        <v>49</v>
      </c>
      <c r="K156" s="10" t="s">
        <v>16</v>
      </c>
      <c r="L156" s="10" t="s">
        <v>63</v>
      </c>
      <c r="M156" s="10"/>
    </row>
    <row r="157" spans="1:13" s="12" customFormat="1" ht="25.5" customHeight="1" x14ac:dyDescent="0.2">
      <c r="A157" s="13">
        <f t="shared" si="2"/>
        <v>107</v>
      </c>
      <c r="B157" s="13" t="s">
        <v>45</v>
      </c>
      <c r="C157" s="13">
        <v>2300296513</v>
      </c>
      <c r="D157" s="14" t="s">
        <v>534</v>
      </c>
      <c r="E157" s="13" t="s">
        <v>136</v>
      </c>
      <c r="F157" s="14" t="s">
        <v>349</v>
      </c>
      <c r="G157" s="14" t="s">
        <v>302</v>
      </c>
      <c r="H157" s="9" t="s">
        <v>191</v>
      </c>
      <c r="I157" s="10" t="s">
        <v>14</v>
      </c>
      <c r="J157" s="10" t="s">
        <v>49</v>
      </c>
      <c r="K157" s="10" t="s">
        <v>16</v>
      </c>
      <c r="L157" s="10" t="s">
        <v>63</v>
      </c>
      <c r="M157" s="10"/>
    </row>
    <row r="158" spans="1:13" s="12" customFormat="1" ht="25.5" customHeight="1" x14ac:dyDescent="0.2">
      <c r="A158" s="13">
        <f t="shared" si="2"/>
        <v>108</v>
      </c>
      <c r="B158" s="13" t="s">
        <v>45</v>
      </c>
      <c r="C158" s="13">
        <v>2300297789</v>
      </c>
      <c r="D158" s="14" t="s">
        <v>535</v>
      </c>
      <c r="E158" s="13" t="s">
        <v>523</v>
      </c>
      <c r="F158" s="14" t="s">
        <v>281</v>
      </c>
      <c r="G158" s="14" t="s">
        <v>302</v>
      </c>
      <c r="H158" s="9" t="s">
        <v>191</v>
      </c>
      <c r="I158" s="10" t="s">
        <v>14</v>
      </c>
      <c r="J158" s="10" t="s">
        <v>49</v>
      </c>
      <c r="K158" s="10" t="s">
        <v>16</v>
      </c>
      <c r="L158" s="10" t="s">
        <v>63</v>
      </c>
      <c r="M158" s="10"/>
    </row>
    <row r="159" spans="1:13" s="12" customFormat="1" ht="25.5" customHeight="1" x14ac:dyDescent="0.2">
      <c r="A159" s="13">
        <f t="shared" si="2"/>
        <v>109</v>
      </c>
      <c r="B159" s="13" t="s">
        <v>45</v>
      </c>
      <c r="C159" s="13">
        <v>2300297933</v>
      </c>
      <c r="D159" s="14" t="s">
        <v>536</v>
      </c>
      <c r="E159" s="13" t="s">
        <v>523</v>
      </c>
      <c r="F159" s="14" t="s">
        <v>537</v>
      </c>
      <c r="G159" s="14" t="s">
        <v>302</v>
      </c>
      <c r="H159" s="9" t="s">
        <v>191</v>
      </c>
      <c r="I159" s="10" t="s">
        <v>14</v>
      </c>
      <c r="J159" s="10" t="s">
        <v>49</v>
      </c>
      <c r="K159" s="10" t="s">
        <v>16</v>
      </c>
      <c r="L159" s="10" t="s">
        <v>63</v>
      </c>
      <c r="M159" s="10"/>
    </row>
    <row r="160" spans="1:13" s="12" customFormat="1" ht="25.5" customHeight="1" x14ac:dyDescent="0.2">
      <c r="A160" s="13">
        <f t="shared" si="2"/>
        <v>110</v>
      </c>
      <c r="B160" s="13" t="s">
        <v>45</v>
      </c>
      <c r="C160" s="13">
        <v>2300298052</v>
      </c>
      <c r="D160" s="14" t="s">
        <v>538</v>
      </c>
      <c r="E160" s="13" t="s">
        <v>523</v>
      </c>
      <c r="F160" s="14" t="s">
        <v>539</v>
      </c>
      <c r="G160" s="14" t="s">
        <v>302</v>
      </c>
      <c r="H160" s="9" t="s">
        <v>191</v>
      </c>
      <c r="I160" s="10" t="s">
        <v>14</v>
      </c>
      <c r="J160" s="10" t="s">
        <v>49</v>
      </c>
      <c r="K160" s="10" t="s">
        <v>16</v>
      </c>
      <c r="L160" s="10" t="s">
        <v>63</v>
      </c>
      <c r="M160" s="10"/>
    </row>
    <row r="161" spans="1:13" s="12" customFormat="1" ht="25.5" customHeight="1" x14ac:dyDescent="0.2">
      <c r="A161" s="13">
        <f t="shared" si="2"/>
        <v>111</v>
      </c>
      <c r="B161" s="13" t="s">
        <v>45</v>
      </c>
      <c r="C161" s="13">
        <v>2300298239</v>
      </c>
      <c r="D161" s="14" t="s">
        <v>540</v>
      </c>
      <c r="E161" s="13" t="s">
        <v>427</v>
      </c>
      <c r="F161" s="14" t="s">
        <v>541</v>
      </c>
      <c r="G161" s="14" t="s">
        <v>302</v>
      </c>
      <c r="H161" s="9" t="s">
        <v>191</v>
      </c>
      <c r="I161" s="10" t="s">
        <v>14</v>
      </c>
      <c r="J161" s="10" t="s">
        <v>15</v>
      </c>
      <c r="K161" s="10" t="s">
        <v>16</v>
      </c>
      <c r="L161" s="10" t="s">
        <v>63</v>
      </c>
      <c r="M161" s="10"/>
    </row>
    <row r="162" spans="1:13" s="12" customFormat="1" ht="25.5" customHeight="1" x14ac:dyDescent="0.2">
      <c r="A162" s="13">
        <f t="shared" si="2"/>
        <v>112</v>
      </c>
      <c r="B162" s="13" t="s">
        <v>45</v>
      </c>
      <c r="C162" s="13">
        <v>2300298461</v>
      </c>
      <c r="D162" s="14" t="s">
        <v>542</v>
      </c>
      <c r="E162" s="13" t="s">
        <v>497</v>
      </c>
      <c r="F162" s="14" t="s">
        <v>543</v>
      </c>
      <c r="G162" s="14" t="s">
        <v>302</v>
      </c>
      <c r="H162" s="9" t="s">
        <v>191</v>
      </c>
      <c r="I162" s="10" t="s">
        <v>14</v>
      </c>
      <c r="J162" s="10" t="s">
        <v>15</v>
      </c>
      <c r="K162" s="10" t="s">
        <v>16</v>
      </c>
      <c r="L162" s="10" t="s">
        <v>185</v>
      </c>
      <c r="M162" s="10"/>
    </row>
    <row r="163" spans="1:13" s="12" customFormat="1" ht="25.5" hidden="1" customHeight="1" x14ac:dyDescent="0.2">
      <c r="A163" s="13">
        <f t="shared" si="2"/>
        <v>113</v>
      </c>
      <c r="B163" s="13"/>
      <c r="C163" s="13" t="s">
        <v>544</v>
      </c>
      <c r="D163" s="14" t="s">
        <v>545</v>
      </c>
      <c r="E163" s="13" t="s">
        <v>484</v>
      </c>
      <c r="F163" s="14" t="s">
        <v>546</v>
      </c>
      <c r="G163" s="14" t="s">
        <v>302</v>
      </c>
      <c r="H163" s="9" t="s">
        <v>191</v>
      </c>
      <c r="I163" s="10" t="s">
        <v>14</v>
      </c>
      <c r="J163" s="10" t="s">
        <v>25</v>
      </c>
      <c r="K163" s="10" t="s">
        <v>16</v>
      </c>
      <c r="L163" s="10" t="s">
        <v>63</v>
      </c>
      <c r="M163" s="10"/>
    </row>
    <row r="164" spans="1:13" s="12" customFormat="1" ht="38.25" customHeight="1" x14ac:dyDescent="0.2">
      <c r="A164" s="13">
        <f t="shared" si="2"/>
        <v>114</v>
      </c>
      <c r="B164" s="13" t="s">
        <v>45</v>
      </c>
      <c r="C164" s="13">
        <v>2300300431</v>
      </c>
      <c r="D164" s="14" t="s">
        <v>547</v>
      </c>
      <c r="E164" s="13" t="s">
        <v>523</v>
      </c>
      <c r="F164" s="14" t="s">
        <v>548</v>
      </c>
      <c r="G164" s="14" t="s">
        <v>302</v>
      </c>
      <c r="H164" s="9" t="s">
        <v>191</v>
      </c>
      <c r="I164" s="10" t="s">
        <v>14</v>
      </c>
      <c r="J164" s="10" t="s">
        <v>49</v>
      </c>
      <c r="K164" s="10" t="s">
        <v>16</v>
      </c>
      <c r="L164" s="10" t="s">
        <v>63</v>
      </c>
      <c r="M164" s="10"/>
    </row>
    <row r="165" spans="1:13" s="12" customFormat="1" ht="38.25" customHeight="1" x14ac:dyDescent="0.2">
      <c r="A165" s="13">
        <f t="shared" si="2"/>
        <v>115</v>
      </c>
      <c r="B165" s="13" t="s">
        <v>45</v>
      </c>
      <c r="C165" s="13">
        <v>2300300946</v>
      </c>
      <c r="D165" s="14" t="s">
        <v>549</v>
      </c>
      <c r="E165" s="13" t="s">
        <v>550</v>
      </c>
      <c r="F165" s="14" t="s">
        <v>551</v>
      </c>
      <c r="G165" s="14" t="s">
        <v>302</v>
      </c>
      <c r="H165" s="9" t="s">
        <v>191</v>
      </c>
      <c r="I165" s="10" t="s">
        <v>14</v>
      </c>
      <c r="J165" s="10" t="s">
        <v>15</v>
      </c>
      <c r="K165" s="10" t="s">
        <v>16</v>
      </c>
      <c r="L165" s="10" t="s">
        <v>63</v>
      </c>
      <c r="M165" s="10"/>
    </row>
    <row r="166" spans="1:13" s="12" customFormat="1" ht="38.25" customHeight="1" x14ac:dyDescent="0.2">
      <c r="A166" s="13">
        <f t="shared" si="2"/>
        <v>116</v>
      </c>
      <c r="B166" s="13" t="s">
        <v>45</v>
      </c>
      <c r="C166" s="13">
        <v>2300301435</v>
      </c>
      <c r="D166" s="14" t="s">
        <v>552</v>
      </c>
      <c r="E166" s="13" t="s">
        <v>474</v>
      </c>
      <c r="F166" s="14" t="s">
        <v>553</v>
      </c>
      <c r="G166" s="14" t="s">
        <v>302</v>
      </c>
      <c r="H166" s="9" t="s">
        <v>191</v>
      </c>
      <c r="I166" s="10" t="s">
        <v>14</v>
      </c>
      <c r="J166" s="10" t="s">
        <v>49</v>
      </c>
      <c r="K166" s="10" t="s">
        <v>16</v>
      </c>
      <c r="L166" s="10" t="s">
        <v>63</v>
      </c>
      <c r="M166" s="10"/>
    </row>
    <row r="167" spans="1:13" s="12" customFormat="1" ht="38.25" hidden="1" customHeight="1" x14ac:dyDescent="0.2">
      <c r="A167" s="13">
        <v>1</v>
      </c>
      <c r="B167" s="13"/>
      <c r="C167" s="13" t="s">
        <v>554</v>
      </c>
      <c r="D167" s="14" t="s">
        <v>555</v>
      </c>
      <c r="E167" s="13" t="s">
        <v>556</v>
      </c>
      <c r="F167" s="14" t="s">
        <v>557</v>
      </c>
      <c r="G167" s="14" t="s">
        <v>12</v>
      </c>
      <c r="H167" s="9" t="s">
        <v>558</v>
      </c>
      <c r="I167" s="10" t="s">
        <v>14</v>
      </c>
      <c r="J167" s="10" t="s">
        <v>25</v>
      </c>
      <c r="K167" s="10">
        <v>0</v>
      </c>
      <c r="L167" s="10" t="s">
        <v>559</v>
      </c>
      <c r="M167" s="10"/>
    </row>
    <row r="168" spans="1:13" s="12" customFormat="1" ht="25.5" hidden="1" customHeight="1" x14ac:dyDescent="0.2">
      <c r="A168" s="13">
        <f t="shared" ref="A168:A196" si="3">+A167+1</f>
        <v>2</v>
      </c>
      <c r="B168" s="13"/>
      <c r="C168" s="13" t="s">
        <v>560</v>
      </c>
      <c r="D168" s="14" t="s">
        <v>561</v>
      </c>
      <c r="E168" s="13" t="s">
        <v>556</v>
      </c>
      <c r="F168" s="14" t="s">
        <v>562</v>
      </c>
      <c r="G168" s="14" t="s">
        <v>12</v>
      </c>
      <c r="H168" s="9" t="s">
        <v>558</v>
      </c>
      <c r="I168" s="10" t="s">
        <v>14</v>
      </c>
      <c r="J168" s="10" t="s">
        <v>25</v>
      </c>
      <c r="K168" s="10">
        <v>0</v>
      </c>
      <c r="L168" s="10" t="s">
        <v>563</v>
      </c>
      <c r="M168" s="10"/>
    </row>
    <row r="169" spans="1:13" s="12" customFormat="1" ht="38.25" hidden="1" customHeight="1" x14ac:dyDescent="0.2">
      <c r="A169" s="13">
        <f t="shared" si="3"/>
        <v>3</v>
      </c>
      <c r="B169" s="13"/>
      <c r="C169" s="13" t="s">
        <v>564</v>
      </c>
      <c r="D169" s="14" t="s">
        <v>565</v>
      </c>
      <c r="E169" s="13" t="s">
        <v>566</v>
      </c>
      <c r="F169" s="14" t="s">
        <v>567</v>
      </c>
      <c r="G169" s="14" t="s">
        <v>12</v>
      </c>
      <c r="H169" s="9" t="s">
        <v>558</v>
      </c>
      <c r="I169" s="10" t="s">
        <v>14</v>
      </c>
      <c r="J169" s="10" t="s">
        <v>25</v>
      </c>
      <c r="K169" s="10">
        <v>0</v>
      </c>
      <c r="L169" s="10" t="s">
        <v>236</v>
      </c>
      <c r="M169" s="10"/>
    </row>
    <row r="170" spans="1:13" s="12" customFormat="1" ht="63.75" customHeight="1" x14ac:dyDescent="0.2">
      <c r="A170" s="13">
        <f t="shared" si="3"/>
        <v>4</v>
      </c>
      <c r="B170" s="13" t="s">
        <v>45</v>
      </c>
      <c r="C170" s="13">
        <v>2300247026</v>
      </c>
      <c r="D170" s="14" t="s">
        <v>568</v>
      </c>
      <c r="E170" s="13" t="s">
        <v>569</v>
      </c>
      <c r="F170" s="14" t="s">
        <v>570</v>
      </c>
      <c r="G170" s="14" t="s">
        <v>12</v>
      </c>
      <c r="H170" s="9" t="s">
        <v>558</v>
      </c>
      <c r="I170" s="10" t="s">
        <v>14</v>
      </c>
      <c r="J170" s="10" t="s">
        <v>49</v>
      </c>
      <c r="K170" s="10" t="s">
        <v>16</v>
      </c>
      <c r="L170" s="10" t="s">
        <v>185</v>
      </c>
      <c r="M170" s="10"/>
    </row>
    <row r="171" spans="1:13" s="12" customFormat="1" ht="51" customHeight="1" x14ac:dyDescent="0.2">
      <c r="A171" s="13">
        <f t="shared" si="3"/>
        <v>5</v>
      </c>
      <c r="B171" s="13" t="s">
        <v>45</v>
      </c>
      <c r="C171" s="13">
        <v>2300248809</v>
      </c>
      <c r="D171" s="14" t="s">
        <v>571</v>
      </c>
      <c r="E171" s="13" t="s">
        <v>262</v>
      </c>
      <c r="F171" s="14" t="s">
        <v>572</v>
      </c>
      <c r="G171" s="14" t="s">
        <v>12</v>
      </c>
      <c r="H171" s="9" t="s">
        <v>558</v>
      </c>
      <c r="I171" s="10" t="s">
        <v>14</v>
      </c>
      <c r="J171" s="10" t="s">
        <v>49</v>
      </c>
      <c r="K171" s="10" t="s">
        <v>16</v>
      </c>
      <c r="L171" s="10" t="s">
        <v>63</v>
      </c>
      <c r="M171" s="10"/>
    </row>
    <row r="172" spans="1:13" s="12" customFormat="1" ht="38.25" hidden="1" customHeight="1" x14ac:dyDescent="0.2">
      <c r="A172" s="13">
        <f t="shared" si="3"/>
        <v>6</v>
      </c>
      <c r="B172" s="13"/>
      <c r="C172" s="13" t="s">
        <v>573</v>
      </c>
      <c r="D172" s="14" t="s">
        <v>574</v>
      </c>
      <c r="E172" s="13" t="s">
        <v>100</v>
      </c>
      <c r="F172" s="14" t="s">
        <v>575</v>
      </c>
      <c r="G172" s="14" t="s">
        <v>73</v>
      </c>
      <c r="H172" s="9" t="s">
        <v>558</v>
      </c>
      <c r="I172" s="10" t="s">
        <v>14</v>
      </c>
      <c r="J172" s="10" t="s">
        <v>15</v>
      </c>
      <c r="K172" s="10" t="s">
        <v>16</v>
      </c>
      <c r="L172" s="11" t="s">
        <v>17</v>
      </c>
      <c r="M172" s="10"/>
    </row>
    <row r="173" spans="1:13" s="12" customFormat="1" ht="38.25" hidden="1" customHeight="1" x14ac:dyDescent="0.2">
      <c r="A173" s="13">
        <f t="shared" si="3"/>
        <v>7</v>
      </c>
      <c r="B173" s="13"/>
      <c r="C173" s="13" t="s">
        <v>576</v>
      </c>
      <c r="D173" s="14" t="s">
        <v>577</v>
      </c>
      <c r="E173" s="13" t="s">
        <v>578</v>
      </c>
      <c r="F173" s="14" t="s">
        <v>579</v>
      </c>
      <c r="G173" s="14" t="s">
        <v>73</v>
      </c>
      <c r="H173" s="9" t="s">
        <v>558</v>
      </c>
      <c r="I173" s="10" t="s">
        <v>14</v>
      </c>
      <c r="J173" s="10" t="s">
        <v>49</v>
      </c>
      <c r="K173" s="10" t="s">
        <v>16</v>
      </c>
      <c r="L173" s="11" t="s">
        <v>17</v>
      </c>
      <c r="M173" s="10"/>
    </row>
    <row r="174" spans="1:13" s="12" customFormat="1" ht="38.25" hidden="1" customHeight="1" x14ac:dyDescent="0.2">
      <c r="A174" s="13">
        <f t="shared" si="3"/>
        <v>8</v>
      </c>
      <c r="B174" s="13"/>
      <c r="C174" s="13" t="s">
        <v>580</v>
      </c>
      <c r="D174" s="14" t="s">
        <v>581</v>
      </c>
      <c r="E174" s="13" t="s">
        <v>76</v>
      </c>
      <c r="F174" s="14" t="s">
        <v>582</v>
      </c>
      <c r="G174" s="14" t="s">
        <v>73</v>
      </c>
      <c r="H174" s="9" t="s">
        <v>558</v>
      </c>
      <c r="I174" s="10" t="s">
        <v>14</v>
      </c>
      <c r="J174" s="10" t="s">
        <v>78</v>
      </c>
      <c r="K174" s="10" t="s">
        <v>16</v>
      </c>
      <c r="L174" s="11" t="s">
        <v>17</v>
      </c>
      <c r="M174" s="10"/>
    </row>
    <row r="175" spans="1:13" s="12" customFormat="1" ht="63.75" hidden="1" customHeight="1" x14ac:dyDescent="0.2">
      <c r="A175" s="13">
        <f t="shared" si="3"/>
        <v>9</v>
      </c>
      <c r="B175" s="13"/>
      <c r="C175" s="13" t="s">
        <v>583</v>
      </c>
      <c r="D175" s="14" t="s">
        <v>584</v>
      </c>
      <c r="E175" s="13" t="s">
        <v>344</v>
      </c>
      <c r="F175" s="14" t="s">
        <v>585</v>
      </c>
      <c r="G175" s="14" t="s">
        <v>73</v>
      </c>
      <c r="H175" s="9" t="s">
        <v>558</v>
      </c>
      <c r="I175" s="10" t="s">
        <v>14</v>
      </c>
      <c r="J175" s="10" t="s">
        <v>49</v>
      </c>
      <c r="K175" s="10" t="s">
        <v>16</v>
      </c>
      <c r="L175" s="11" t="s">
        <v>17</v>
      </c>
      <c r="M175" s="10"/>
    </row>
    <row r="176" spans="1:13" s="12" customFormat="1" ht="63.75" hidden="1" customHeight="1" x14ac:dyDescent="0.2">
      <c r="A176" s="13">
        <f t="shared" si="3"/>
        <v>10</v>
      </c>
      <c r="B176" s="13"/>
      <c r="C176" s="13" t="s">
        <v>586</v>
      </c>
      <c r="D176" s="14" t="s">
        <v>587</v>
      </c>
      <c r="E176" s="13" t="s">
        <v>588</v>
      </c>
      <c r="F176" s="14" t="s">
        <v>589</v>
      </c>
      <c r="G176" s="14" t="s">
        <v>73</v>
      </c>
      <c r="H176" s="9" t="s">
        <v>558</v>
      </c>
      <c r="I176" s="10" t="s">
        <v>14</v>
      </c>
      <c r="J176" s="10" t="s">
        <v>15</v>
      </c>
      <c r="K176" s="10" t="s">
        <v>16</v>
      </c>
      <c r="L176" s="11" t="s">
        <v>17</v>
      </c>
      <c r="M176" s="10"/>
    </row>
    <row r="177" spans="1:13" s="12" customFormat="1" ht="63.75" hidden="1" customHeight="1" x14ac:dyDescent="0.2">
      <c r="A177" s="13">
        <f t="shared" si="3"/>
        <v>11</v>
      </c>
      <c r="B177" s="13"/>
      <c r="C177" s="13" t="s">
        <v>590</v>
      </c>
      <c r="D177" s="14" t="s">
        <v>591</v>
      </c>
      <c r="E177" s="13" t="s">
        <v>100</v>
      </c>
      <c r="F177" s="14" t="s">
        <v>592</v>
      </c>
      <c r="G177" s="14" t="s">
        <v>73</v>
      </c>
      <c r="H177" s="9" t="s">
        <v>558</v>
      </c>
      <c r="I177" s="10" t="s">
        <v>14</v>
      </c>
      <c r="J177" s="10" t="s">
        <v>49</v>
      </c>
      <c r="K177" s="10" t="s">
        <v>16</v>
      </c>
      <c r="L177" s="11" t="s">
        <v>17</v>
      </c>
      <c r="M177" s="10"/>
    </row>
    <row r="178" spans="1:13" s="12" customFormat="1" ht="63.75" customHeight="1" x14ac:dyDescent="0.2">
      <c r="A178" s="13">
        <f t="shared" si="3"/>
        <v>12</v>
      </c>
      <c r="B178" s="13" t="s">
        <v>593</v>
      </c>
      <c r="C178" s="13">
        <v>801226520</v>
      </c>
      <c r="D178" s="14" t="s">
        <v>594</v>
      </c>
      <c r="E178" s="13" t="s">
        <v>595</v>
      </c>
      <c r="F178" s="14" t="s">
        <v>596</v>
      </c>
      <c r="G178" s="14" t="s">
        <v>73</v>
      </c>
      <c r="H178" s="9" t="s">
        <v>558</v>
      </c>
      <c r="I178" s="10" t="s">
        <v>14</v>
      </c>
      <c r="J178" s="10" t="s">
        <v>49</v>
      </c>
      <c r="K178" s="10" t="s">
        <v>16</v>
      </c>
      <c r="L178" s="10" t="s">
        <v>597</v>
      </c>
      <c r="M178" s="10"/>
    </row>
    <row r="179" spans="1:13" s="12" customFormat="1" ht="63.75" customHeight="1" x14ac:dyDescent="0.2">
      <c r="A179" s="13">
        <f t="shared" si="3"/>
        <v>13</v>
      </c>
      <c r="B179" s="13" t="s">
        <v>598</v>
      </c>
      <c r="C179" s="13">
        <v>2300133413</v>
      </c>
      <c r="D179" s="14" t="s">
        <v>599</v>
      </c>
      <c r="E179" s="13" t="s">
        <v>600</v>
      </c>
      <c r="F179" s="14" t="s">
        <v>601</v>
      </c>
      <c r="G179" s="14" t="s">
        <v>73</v>
      </c>
      <c r="H179" s="9" t="s">
        <v>558</v>
      </c>
      <c r="I179" s="10" t="s">
        <v>14</v>
      </c>
      <c r="J179" s="10" t="s">
        <v>49</v>
      </c>
      <c r="K179" s="10">
        <v>0</v>
      </c>
      <c r="L179" s="10" t="s">
        <v>602</v>
      </c>
      <c r="M179" s="10"/>
    </row>
    <row r="180" spans="1:13" s="12" customFormat="1" ht="63.75" hidden="1" customHeight="1" x14ac:dyDescent="0.2">
      <c r="A180" s="13">
        <f t="shared" si="3"/>
        <v>14</v>
      </c>
      <c r="B180" s="13"/>
      <c r="C180" s="13" t="s">
        <v>603</v>
      </c>
      <c r="D180" s="14" t="s">
        <v>604</v>
      </c>
      <c r="E180" s="13" t="s">
        <v>605</v>
      </c>
      <c r="F180" s="14" t="s">
        <v>606</v>
      </c>
      <c r="G180" s="14" t="s">
        <v>73</v>
      </c>
      <c r="H180" s="9" t="s">
        <v>558</v>
      </c>
      <c r="I180" s="10" t="s">
        <v>14</v>
      </c>
      <c r="J180" s="10" t="s">
        <v>25</v>
      </c>
      <c r="K180" s="10">
        <v>0</v>
      </c>
      <c r="L180" s="10" t="s">
        <v>219</v>
      </c>
      <c r="M180" s="10"/>
    </row>
    <row r="181" spans="1:13" s="12" customFormat="1" ht="38.25" customHeight="1" x14ac:dyDescent="0.2">
      <c r="A181" s="13">
        <f t="shared" si="3"/>
        <v>15</v>
      </c>
      <c r="B181" s="13" t="s">
        <v>45</v>
      </c>
      <c r="C181" s="13">
        <v>2300202480</v>
      </c>
      <c r="D181" s="14" t="s">
        <v>607</v>
      </c>
      <c r="E181" s="13" t="s">
        <v>608</v>
      </c>
      <c r="F181" s="14" t="s">
        <v>609</v>
      </c>
      <c r="G181" s="14" t="s">
        <v>73</v>
      </c>
      <c r="H181" s="9" t="s">
        <v>558</v>
      </c>
      <c r="I181" s="10" t="s">
        <v>14</v>
      </c>
      <c r="J181" s="10" t="s">
        <v>54</v>
      </c>
      <c r="K181" s="10" t="s">
        <v>16</v>
      </c>
      <c r="L181" s="10" t="s">
        <v>248</v>
      </c>
      <c r="M181" s="10"/>
    </row>
    <row r="182" spans="1:13" s="12" customFormat="1" ht="38.25" hidden="1" customHeight="1" x14ac:dyDescent="0.2">
      <c r="A182" s="13">
        <f t="shared" si="3"/>
        <v>16</v>
      </c>
      <c r="B182" s="13"/>
      <c r="C182" s="13">
        <v>2300215987</v>
      </c>
      <c r="D182" s="14" t="s">
        <v>610</v>
      </c>
      <c r="E182" s="13" t="s">
        <v>100</v>
      </c>
      <c r="F182" s="14" t="s">
        <v>611</v>
      </c>
      <c r="G182" s="14" t="s">
        <v>73</v>
      </c>
      <c r="H182" s="9" t="s">
        <v>558</v>
      </c>
      <c r="I182" s="10" t="s">
        <v>14</v>
      </c>
      <c r="J182" s="10" t="s">
        <v>49</v>
      </c>
      <c r="K182" s="10" t="s">
        <v>16</v>
      </c>
      <c r="L182" s="11" t="s">
        <v>17</v>
      </c>
      <c r="M182" s="10"/>
    </row>
    <row r="183" spans="1:13" s="12" customFormat="1" ht="51" customHeight="1" x14ac:dyDescent="0.2">
      <c r="A183" s="13">
        <f t="shared" si="3"/>
        <v>17</v>
      </c>
      <c r="B183" s="13" t="s">
        <v>45</v>
      </c>
      <c r="C183" s="13">
        <v>2300236987</v>
      </c>
      <c r="D183" s="14" t="s">
        <v>612</v>
      </c>
      <c r="E183" s="13" t="s">
        <v>613</v>
      </c>
      <c r="F183" s="14" t="s">
        <v>614</v>
      </c>
      <c r="G183" s="14" t="s">
        <v>73</v>
      </c>
      <c r="H183" s="9" t="s">
        <v>558</v>
      </c>
      <c r="I183" s="10" t="s">
        <v>14</v>
      </c>
      <c r="J183" s="10" t="s">
        <v>54</v>
      </c>
      <c r="K183" s="10" t="s">
        <v>16</v>
      </c>
      <c r="L183" s="10" t="s">
        <v>50</v>
      </c>
      <c r="M183" s="10"/>
    </row>
    <row r="184" spans="1:13" s="12" customFormat="1" ht="51" customHeight="1" x14ac:dyDescent="0.2">
      <c r="A184" s="13">
        <f t="shared" si="3"/>
        <v>18</v>
      </c>
      <c r="B184" s="13" t="s">
        <v>45</v>
      </c>
      <c r="C184" s="13">
        <v>2300241923</v>
      </c>
      <c r="D184" s="14" t="s">
        <v>615</v>
      </c>
      <c r="E184" s="13" t="s">
        <v>616</v>
      </c>
      <c r="F184" s="14" t="s">
        <v>617</v>
      </c>
      <c r="G184" s="14" t="s">
        <v>73</v>
      </c>
      <c r="H184" s="9" t="s">
        <v>558</v>
      </c>
      <c r="I184" s="10" t="s">
        <v>14</v>
      </c>
      <c r="J184" s="10" t="s">
        <v>54</v>
      </c>
      <c r="K184" s="10" t="s">
        <v>16</v>
      </c>
      <c r="L184" s="10" t="s">
        <v>618</v>
      </c>
      <c r="M184" s="10"/>
    </row>
    <row r="185" spans="1:13" s="12" customFormat="1" ht="51" customHeight="1" x14ac:dyDescent="0.2">
      <c r="A185" s="13">
        <f t="shared" si="3"/>
        <v>19</v>
      </c>
      <c r="B185" s="13" t="s">
        <v>45</v>
      </c>
      <c r="C185" s="13">
        <v>2300243617</v>
      </c>
      <c r="D185" s="14" t="s">
        <v>619</v>
      </c>
      <c r="E185" s="13" t="s">
        <v>613</v>
      </c>
      <c r="F185" s="14" t="s">
        <v>620</v>
      </c>
      <c r="G185" s="14" t="s">
        <v>73</v>
      </c>
      <c r="H185" s="9" t="s">
        <v>558</v>
      </c>
      <c r="I185" s="10" t="s">
        <v>14</v>
      </c>
      <c r="J185" s="10" t="s">
        <v>49</v>
      </c>
      <c r="K185" s="10" t="s">
        <v>16</v>
      </c>
      <c r="L185" s="10" t="s">
        <v>50</v>
      </c>
      <c r="M185" s="10"/>
    </row>
    <row r="186" spans="1:13" s="12" customFormat="1" ht="51" customHeight="1" x14ac:dyDescent="0.2">
      <c r="A186" s="13">
        <f t="shared" si="3"/>
        <v>20</v>
      </c>
      <c r="B186" s="13" t="s">
        <v>45</v>
      </c>
      <c r="C186" s="13">
        <v>2300244628</v>
      </c>
      <c r="D186" s="14" t="s">
        <v>621</v>
      </c>
      <c r="E186" s="13" t="s">
        <v>613</v>
      </c>
      <c r="F186" s="14" t="s">
        <v>622</v>
      </c>
      <c r="G186" s="14" t="s">
        <v>73</v>
      </c>
      <c r="H186" s="9" t="s">
        <v>558</v>
      </c>
      <c r="I186" s="10" t="s">
        <v>14</v>
      </c>
      <c r="J186" s="10" t="s">
        <v>54</v>
      </c>
      <c r="K186" s="10" t="s">
        <v>16</v>
      </c>
      <c r="L186" s="10" t="s">
        <v>244</v>
      </c>
      <c r="M186" s="10"/>
    </row>
    <row r="187" spans="1:13" s="12" customFormat="1" ht="38.25" customHeight="1" x14ac:dyDescent="0.2">
      <c r="A187" s="13">
        <f t="shared" si="3"/>
        <v>21</v>
      </c>
      <c r="B187" s="13" t="s">
        <v>45</v>
      </c>
      <c r="C187" s="13">
        <v>2300246311</v>
      </c>
      <c r="D187" s="14" t="s">
        <v>623</v>
      </c>
      <c r="E187" s="13" t="s">
        <v>608</v>
      </c>
      <c r="F187" s="14" t="s">
        <v>624</v>
      </c>
      <c r="G187" s="14" t="s">
        <v>73</v>
      </c>
      <c r="H187" s="9" t="s">
        <v>558</v>
      </c>
      <c r="I187" s="10" t="s">
        <v>14</v>
      </c>
      <c r="J187" s="10" t="s">
        <v>49</v>
      </c>
      <c r="K187" s="10" t="s">
        <v>16</v>
      </c>
      <c r="L187" s="10" t="s">
        <v>63</v>
      </c>
      <c r="M187" s="10"/>
    </row>
    <row r="188" spans="1:13" s="12" customFormat="1" ht="38.25" customHeight="1" x14ac:dyDescent="0.2">
      <c r="A188" s="13">
        <f t="shared" si="3"/>
        <v>22</v>
      </c>
      <c r="B188" s="13" t="s">
        <v>45</v>
      </c>
      <c r="C188" s="13">
        <v>2300275746</v>
      </c>
      <c r="D188" s="14" t="s">
        <v>625</v>
      </c>
      <c r="E188" s="13" t="s">
        <v>626</v>
      </c>
      <c r="F188" s="14" t="s">
        <v>627</v>
      </c>
      <c r="G188" s="14" t="s">
        <v>73</v>
      </c>
      <c r="H188" s="9" t="s">
        <v>558</v>
      </c>
      <c r="I188" s="10" t="s">
        <v>14</v>
      </c>
      <c r="J188" s="10" t="s">
        <v>49</v>
      </c>
      <c r="K188" s="10" t="s">
        <v>16</v>
      </c>
      <c r="L188" s="10" t="s">
        <v>63</v>
      </c>
      <c r="M188" s="10"/>
    </row>
    <row r="189" spans="1:13" s="12" customFormat="1" ht="51" hidden="1" customHeight="1" x14ac:dyDescent="0.2">
      <c r="A189" s="13">
        <f t="shared" si="3"/>
        <v>23</v>
      </c>
      <c r="B189" s="13"/>
      <c r="C189" s="13">
        <v>2300275792</v>
      </c>
      <c r="D189" s="14" t="s">
        <v>628</v>
      </c>
      <c r="E189" s="13" t="s">
        <v>578</v>
      </c>
      <c r="F189" s="14" t="s">
        <v>611</v>
      </c>
      <c r="G189" s="14" t="s">
        <v>73</v>
      </c>
      <c r="H189" s="9" t="s">
        <v>558</v>
      </c>
      <c r="I189" s="10" t="s">
        <v>14</v>
      </c>
      <c r="J189" s="10" t="s">
        <v>49</v>
      </c>
      <c r="K189" s="10" t="s">
        <v>16</v>
      </c>
      <c r="L189" s="11" t="s">
        <v>17</v>
      </c>
      <c r="M189" s="10"/>
    </row>
    <row r="190" spans="1:13" s="12" customFormat="1" ht="51" customHeight="1" x14ac:dyDescent="0.2">
      <c r="A190" s="13">
        <f t="shared" si="3"/>
        <v>24</v>
      </c>
      <c r="B190" s="13" t="s">
        <v>45</v>
      </c>
      <c r="C190" s="13">
        <v>2300281669</v>
      </c>
      <c r="D190" s="14" t="s">
        <v>629</v>
      </c>
      <c r="E190" s="13" t="s">
        <v>630</v>
      </c>
      <c r="F190" s="14" t="s">
        <v>631</v>
      </c>
      <c r="G190" s="14" t="s">
        <v>73</v>
      </c>
      <c r="H190" s="9" t="s">
        <v>558</v>
      </c>
      <c r="I190" s="10" t="s">
        <v>14</v>
      </c>
      <c r="J190" s="10" t="s">
        <v>54</v>
      </c>
      <c r="K190" s="10" t="s">
        <v>16</v>
      </c>
      <c r="L190" s="10" t="s">
        <v>63</v>
      </c>
      <c r="M190" s="10"/>
    </row>
    <row r="191" spans="1:13" s="12" customFormat="1" ht="51" customHeight="1" x14ac:dyDescent="0.2">
      <c r="A191" s="13">
        <f t="shared" si="3"/>
        <v>25</v>
      </c>
      <c r="B191" s="13" t="s">
        <v>45</v>
      </c>
      <c r="C191" s="13">
        <v>2300288382</v>
      </c>
      <c r="D191" s="14" t="s">
        <v>632</v>
      </c>
      <c r="E191" s="13" t="s">
        <v>630</v>
      </c>
      <c r="F191" s="14" t="s">
        <v>633</v>
      </c>
      <c r="G191" s="14" t="s">
        <v>73</v>
      </c>
      <c r="H191" s="9" t="s">
        <v>558</v>
      </c>
      <c r="I191" s="10" t="s">
        <v>14</v>
      </c>
      <c r="J191" s="10" t="s">
        <v>15</v>
      </c>
      <c r="K191" s="10" t="s">
        <v>16</v>
      </c>
      <c r="L191" s="10" t="s">
        <v>63</v>
      </c>
      <c r="M191" s="10"/>
    </row>
    <row r="192" spans="1:13" s="12" customFormat="1" ht="51" customHeight="1" x14ac:dyDescent="0.2">
      <c r="A192" s="13">
        <f t="shared" si="3"/>
        <v>26</v>
      </c>
      <c r="B192" s="13" t="s">
        <v>45</v>
      </c>
      <c r="C192" s="13">
        <v>2300289072</v>
      </c>
      <c r="D192" s="14" t="s">
        <v>634</v>
      </c>
      <c r="E192" s="13" t="s">
        <v>613</v>
      </c>
      <c r="F192" s="14" t="s">
        <v>635</v>
      </c>
      <c r="G192" s="14" t="s">
        <v>73</v>
      </c>
      <c r="H192" s="9" t="s">
        <v>558</v>
      </c>
      <c r="I192" s="10" t="s">
        <v>14</v>
      </c>
      <c r="J192" s="10" t="s">
        <v>49</v>
      </c>
      <c r="K192" s="10" t="s">
        <v>16</v>
      </c>
      <c r="L192" s="10" t="s">
        <v>63</v>
      </c>
      <c r="M192" s="10"/>
    </row>
    <row r="193" spans="1:13" s="12" customFormat="1" ht="51" customHeight="1" x14ac:dyDescent="0.2">
      <c r="A193" s="13">
        <f t="shared" si="3"/>
        <v>27</v>
      </c>
      <c r="B193" s="13" t="s">
        <v>45</v>
      </c>
      <c r="C193" s="13">
        <v>2300295100</v>
      </c>
      <c r="D193" s="14" t="s">
        <v>636</v>
      </c>
      <c r="E193" s="13" t="s">
        <v>637</v>
      </c>
      <c r="F193" s="14" t="s">
        <v>638</v>
      </c>
      <c r="G193" s="14" t="s">
        <v>73</v>
      </c>
      <c r="H193" s="9" t="s">
        <v>558</v>
      </c>
      <c r="I193" s="10" t="s">
        <v>14</v>
      </c>
      <c r="J193" s="10" t="s">
        <v>49</v>
      </c>
      <c r="K193" s="10" t="s">
        <v>16</v>
      </c>
      <c r="L193" s="10" t="s">
        <v>63</v>
      </c>
      <c r="M193" s="10"/>
    </row>
    <row r="194" spans="1:13" s="12" customFormat="1" ht="51" customHeight="1" x14ac:dyDescent="0.2">
      <c r="A194" s="13">
        <f t="shared" si="3"/>
        <v>28</v>
      </c>
      <c r="B194" s="13" t="s">
        <v>45</v>
      </c>
      <c r="C194" s="13">
        <v>2300298341</v>
      </c>
      <c r="D194" s="14" t="s">
        <v>639</v>
      </c>
      <c r="E194" s="13" t="s">
        <v>630</v>
      </c>
      <c r="F194" s="14" t="s">
        <v>640</v>
      </c>
      <c r="G194" s="14" t="s">
        <v>73</v>
      </c>
      <c r="H194" s="9" t="s">
        <v>558</v>
      </c>
      <c r="I194" s="10" t="s">
        <v>14</v>
      </c>
      <c r="J194" s="10" t="s">
        <v>49</v>
      </c>
      <c r="K194" s="10" t="s">
        <v>16</v>
      </c>
      <c r="L194" s="10" t="s">
        <v>63</v>
      </c>
      <c r="M194" s="10"/>
    </row>
    <row r="195" spans="1:13" s="12" customFormat="1" ht="51" customHeight="1" x14ac:dyDescent="0.2">
      <c r="A195" s="13">
        <f t="shared" si="3"/>
        <v>29</v>
      </c>
      <c r="B195" s="13" t="s">
        <v>45</v>
      </c>
      <c r="C195" s="13">
        <v>2300298359</v>
      </c>
      <c r="D195" s="14" t="s">
        <v>641</v>
      </c>
      <c r="E195" s="13" t="s">
        <v>642</v>
      </c>
      <c r="F195" s="14" t="s">
        <v>643</v>
      </c>
      <c r="G195" s="14" t="s">
        <v>73</v>
      </c>
      <c r="H195" s="9" t="s">
        <v>558</v>
      </c>
      <c r="I195" s="10" t="s">
        <v>14</v>
      </c>
      <c r="J195" s="10" t="s">
        <v>49</v>
      </c>
      <c r="K195" s="10" t="s">
        <v>16</v>
      </c>
      <c r="L195" s="10" t="s">
        <v>63</v>
      </c>
      <c r="M195" s="10"/>
    </row>
    <row r="196" spans="1:13" s="12" customFormat="1" ht="51" customHeight="1" x14ac:dyDescent="0.2">
      <c r="A196" s="13">
        <f t="shared" si="3"/>
        <v>30</v>
      </c>
      <c r="B196" s="13" t="s">
        <v>45</v>
      </c>
      <c r="C196" s="13">
        <v>2300299264</v>
      </c>
      <c r="D196" s="14" t="s">
        <v>644</v>
      </c>
      <c r="E196" s="13" t="s">
        <v>645</v>
      </c>
      <c r="F196" s="14" t="s">
        <v>646</v>
      </c>
      <c r="G196" s="14" t="s">
        <v>73</v>
      </c>
      <c r="H196" s="9" t="s">
        <v>558</v>
      </c>
      <c r="I196" s="10" t="s">
        <v>14</v>
      </c>
      <c r="J196" s="10" t="s">
        <v>15</v>
      </c>
      <c r="K196" s="10" t="s">
        <v>16</v>
      </c>
      <c r="L196" s="10" t="s">
        <v>63</v>
      </c>
      <c r="M196" s="10"/>
    </row>
    <row r="197" spans="1:13" s="12" customFormat="1" ht="38.25" hidden="1" customHeight="1" x14ac:dyDescent="0.2">
      <c r="A197" s="13">
        <v>1</v>
      </c>
      <c r="B197" s="13"/>
      <c r="C197" s="13" t="s">
        <v>647</v>
      </c>
      <c r="D197" s="14" t="s">
        <v>648</v>
      </c>
      <c r="E197" s="13" t="s">
        <v>649</v>
      </c>
      <c r="F197" s="14" t="s">
        <v>650</v>
      </c>
      <c r="G197" s="14" t="s">
        <v>12</v>
      </c>
      <c r="H197" s="9" t="s">
        <v>651</v>
      </c>
      <c r="I197" s="10" t="s">
        <v>14</v>
      </c>
      <c r="J197" s="10" t="s">
        <v>15</v>
      </c>
      <c r="K197" s="10" t="s">
        <v>16</v>
      </c>
      <c r="L197" s="11" t="s">
        <v>17</v>
      </c>
      <c r="M197" s="10"/>
    </row>
    <row r="198" spans="1:13" s="12" customFormat="1" ht="51" hidden="1" customHeight="1" x14ac:dyDescent="0.2">
      <c r="A198" s="13">
        <f t="shared" ref="A198:A253" si="4">+A197+1</f>
        <v>2</v>
      </c>
      <c r="B198" s="13"/>
      <c r="C198" s="13" t="s">
        <v>652</v>
      </c>
      <c r="D198" s="14" t="s">
        <v>653</v>
      </c>
      <c r="E198" s="13" t="s">
        <v>654</v>
      </c>
      <c r="F198" s="14" t="s">
        <v>655</v>
      </c>
      <c r="G198" s="14" t="s">
        <v>12</v>
      </c>
      <c r="H198" s="9" t="s">
        <v>651</v>
      </c>
      <c r="I198" s="10" t="s">
        <v>14</v>
      </c>
      <c r="J198" s="10" t="s">
        <v>15</v>
      </c>
      <c r="K198" s="10" t="s">
        <v>16</v>
      </c>
      <c r="L198" s="11" t="s">
        <v>17</v>
      </c>
      <c r="M198" s="10"/>
    </row>
    <row r="199" spans="1:13" s="12" customFormat="1" ht="51" hidden="1" customHeight="1" x14ac:dyDescent="0.2">
      <c r="A199" s="13">
        <f t="shared" si="4"/>
        <v>3</v>
      </c>
      <c r="B199" s="13"/>
      <c r="C199" s="13" t="s">
        <v>656</v>
      </c>
      <c r="D199" s="14" t="s">
        <v>657</v>
      </c>
      <c r="E199" s="13" t="s">
        <v>658</v>
      </c>
      <c r="F199" s="14" t="s">
        <v>659</v>
      </c>
      <c r="G199" s="14" t="s">
        <v>12</v>
      </c>
      <c r="H199" s="9" t="s">
        <v>651</v>
      </c>
      <c r="I199" s="10" t="s">
        <v>14</v>
      </c>
      <c r="J199" s="10" t="s">
        <v>49</v>
      </c>
      <c r="K199" s="10" t="s">
        <v>16</v>
      </c>
      <c r="L199" s="11" t="s">
        <v>17</v>
      </c>
      <c r="M199" s="10"/>
    </row>
    <row r="200" spans="1:13" s="12" customFormat="1" ht="51" customHeight="1" x14ac:dyDescent="0.2">
      <c r="A200" s="13">
        <f t="shared" si="4"/>
        <v>4</v>
      </c>
      <c r="B200" s="13" t="s">
        <v>45</v>
      </c>
      <c r="C200" s="13">
        <v>2300102359</v>
      </c>
      <c r="D200" s="14" t="s">
        <v>660</v>
      </c>
      <c r="E200" s="13" t="s">
        <v>661</v>
      </c>
      <c r="F200" s="14" t="s">
        <v>662</v>
      </c>
      <c r="G200" s="14" t="s">
        <v>12</v>
      </c>
      <c r="H200" s="9" t="s">
        <v>651</v>
      </c>
      <c r="I200" s="10" t="s">
        <v>14</v>
      </c>
      <c r="J200" s="10" t="s">
        <v>49</v>
      </c>
      <c r="K200" s="10">
        <v>0</v>
      </c>
      <c r="L200" s="10" t="s">
        <v>663</v>
      </c>
      <c r="M200" s="10"/>
    </row>
    <row r="201" spans="1:13" s="12" customFormat="1" ht="51" hidden="1" customHeight="1" x14ac:dyDescent="0.2">
      <c r="A201" s="13">
        <f t="shared" si="4"/>
        <v>5</v>
      </c>
      <c r="B201" s="13"/>
      <c r="C201" s="13">
        <v>2300106385</v>
      </c>
      <c r="D201" s="14" t="s">
        <v>664</v>
      </c>
      <c r="E201" s="13" t="s">
        <v>665</v>
      </c>
      <c r="F201" s="14" t="s">
        <v>666</v>
      </c>
      <c r="G201" s="14" t="s">
        <v>12</v>
      </c>
      <c r="H201" s="9" t="s">
        <v>651</v>
      </c>
      <c r="I201" s="10" t="s">
        <v>14</v>
      </c>
      <c r="J201" s="10" t="s">
        <v>25</v>
      </c>
      <c r="K201" s="10">
        <v>0</v>
      </c>
      <c r="L201" s="10" t="s">
        <v>667</v>
      </c>
      <c r="M201" s="10"/>
    </row>
    <row r="202" spans="1:13" s="12" customFormat="1" ht="51" customHeight="1" x14ac:dyDescent="0.2">
      <c r="A202" s="13">
        <f t="shared" si="4"/>
        <v>6</v>
      </c>
      <c r="B202" s="13" t="s">
        <v>45</v>
      </c>
      <c r="C202" s="13">
        <v>2300167596</v>
      </c>
      <c r="D202" s="14" t="s">
        <v>668</v>
      </c>
      <c r="E202" s="13" t="s">
        <v>669</v>
      </c>
      <c r="F202" s="14" t="s">
        <v>670</v>
      </c>
      <c r="G202" s="14" t="s">
        <v>12</v>
      </c>
      <c r="H202" s="9" t="s">
        <v>651</v>
      </c>
      <c r="I202" s="10" t="s">
        <v>14</v>
      </c>
      <c r="J202" s="10" t="s">
        <v>49</v>
      </c>
      <c r="K202" s="10" t="s">
        <v>16</v>
      </c>
      <c r="L202" s="10" t="s">
        <v>671</v>
      </c>
      <c r="M202" s="10"/>
    </row>
    <row r="203" spans="1:13" s="12" customFormat="1" ht="51" hidden="1" customHeight="1" x14ac:dyDescent="0.2">
      <c r="A203" s="13">
        <f t="shared" si="4"/>
        <v>7</v>
      </c>
      <c r="B203" s="13"/>
      <c r="C203" s="13" t="s">
        <v>672</v>
      </c>
      <c r="D203" s="14" t="s">
        <v>673</v>
      </c>
      <c r="E203" s="13" t="s">
        <v>661</v>
      </c>
      <c r="F203" s="14" t="s">
        <v>674</v>
      </c>
      <c r="G203" s="14" t="s">
        <v>12</v>
      </c>
      <c r="H203" s="9" t="s">
        <v>651</v>
      </c>
      <c r="I203" s="10" t="s">
        <v>14</v>
      </c>
      <c r="J203" s="10" t="s">
        <v>25</v>
      </c>
      <c r="K203" s="10">
        <v>0</v>
      </c>
      <c r="L203" s="10" t="s">
        <v>675</v>
      </c>
      <c r="M203" s="10"/>
    </row>
    <row r="204" spans="1:13" s="12" customFormat="1" ht="51" customHeight="1" x14ac:dyDescent="0.2">
      <c r="A204" s="13">
        <f t="shared" si="4"/>
        <v>8</v>
      </c>
      <c r="B204" s="13" t="s">
        <v>45</v>
      </c>
      <c r="C204" s="13">
        <v>2300244466</v>
      </c>
      <c r="D204" s="14" t="s">
        <v>676</v>
      </c>
      <c r="E204" s="13" t="s">
        <v>677</v>
      </c>
      <c r="F204" s="14" t="s">
        <v>678</v>
      </c>
      <c r="G204" s="14" t="s">
        <v>12</v>
      </c>
      <c r="H204" s="9" t="s">
        <v>651</v>
      </c>
      <c r="I204" s="10" t="s">
        <v>14</v>
      </c>
      <c r="J204" s="10" t="s">
        <v>15</v>
      </c>
      <c r="K204" s="10" t="s">
        <v>16</v>
      </c>
      <c r="L204" s="10" t="s">
        <v>50</v>
      </c>
      <c r="M204" s="10"/>
    </row>
    <row r="205" spans="1:13" s="12" customFormat="1" ht="51" customHeight="1" x14ac:dyDescent="0.2">
      <c r="A205" s="13">
        <f t="shared" si="4"/>
        <v>9</v>
      </c>
      <c r="B205" s="13" t="s">
        <v>45</v>
      </c>
      <c r="C205" s="13">
        <v>2300265441</v>
      </c>
      <c r="D205" s="14" t="s">
        <v>679</v>
      </c>
      <c r="E205" s="13" t="s">
        <v>569</v>
      </c>
      <c r="F205" s="14" t="s">
        <v>680</v>
      </c>
      <c r="G205" s="14" t="s">
        <v>296</v>
      </c>
      <c r="H205" s="9" t="s">
        <v>651</v>
      </c>
      <c r="I205" s="10" t="s">
        <v>297</v>
      </c>
      <c r="J205" s="10" t="s">
        <v>297</v>
      </c>
      <c r="K205" s="10">
        <v>0</v>
      </c>
      <c r="L205" s="10" t="s">
        <v>681</v>
      </c>
      <c r="M205" s="10"/>
    </row>
    <row r="206" spans="1:13" s="12" customFormat="1" ht="63.75" customHeight="1" x14ac:dyDescent="0.2">
      <c r="A206" s="13">
        <f t="shared" si="4"/>
        <v>10</v>
      </c>
      <c r="B206" s="13" t="s">
        <v>45</v>
      </c>
      <c r="C206" s="13">
        <v>2300244138</v>
      </c>
      <c r="D206" s="14" t="s">
        <v>682</v>
      </c>
      <c r="E206" s="13" t="s">
        <v>683</v>
      </c>
      <c r="F206" s="14" t="s">
        <v>684</v>
      </c>
      <c r="G206" s="14" t="s">
        <v>685</v>
      </c>
      <c r="H206" s="9" t="s">
        <v>651</v>
      </c>
      <c r="I206" s="10" t="s">
        <v>297</v>
      </c>
      <c r="J206" s="10" t="s">
        <v>297</v>
      </c>
      <c r="K206" s="10">
        <v>0</v>
      </c>
      <c r="L206" s="10" t="s">
        <v>681</v>
      </c>
      <c r="M206" s="10"/>
    </row>
    <row r="207" spans="1:13" s="12" customFormat="1" ht="51" customHeight="1" x14ac:dyDescent="0.2">
      <c r="A207" s="13">
        <f t="shared" si="4"/>
        <v>11</v>
      </c>
      <c r="B207" s="13" t="s">
        <v>45</v>
      </c>
      <c r="C207" s="13" t="s">
        <v>686</v>
      </c>
      <c r="D207" s="14" t="s">
        <v>687</v>
      </c>
      <c r="E207" s="13" t="s">
        <v>136</v>
      </c>
      <c r="F207" s="14" t="s">
        <v>688</v>
      </c>
      <c r="G207" s="14" t="s">
        <v>689</v>
      </c>
      <c r="H207" s="9" t="s">
        <v>651</v>
      </c>
      <c r="I207" s="10" t="s">
        <v>14</v>
      </c>
      <c r="J207" s="10" t="s">
        <v>15</v>
      </c>
      <c r="K207" s="10" t="s">
        <v>16</v>
      </c>
      <c r="L207" s="10" t="s">
        <v>377</v>
      </c>
      <c r="M207" s="10"/>
    </row>
    <row r="208" spans="1:13" s="12" customFormat="1" ht="51" customHeight="1" x14ac:dyDescent="0.2">
      <c r="A208" s="13">
        <f t="shared" si="4"/>
        <v>12</v>
      </c>
      <c r="B208" s="13" t="s">
        <v>45</v>
      </c>
      <c r="C208" s="13" t="s">
        <v>690</v>
      </c>
      <c r="D208" s="14" t="s">
        <v>691</v>
      </c>
      <c r="E208" s="13" t="s">
        <v>692</v>
      </c>
      <c r="F208" s="14" t="s">
        <v>693</v>
      </c>
      <c r="G208" s="14" t="s">
        <v>689</v>
      </c>
      <c r="H208" s="9" t="s">
        <v>651</v>
      </c>
      <c r="I208" s="10" t="s">
        <v>14</v>
      </c>
      <c r="J208" s="10" t="s">
        <v>54</v>
      </c>
      <c r="K208" s="10" t="s">
        <v>16</v>
      </c>
      <c r="L208" s="10" t="s">
        <v>63</v>
      </c>
      <c r="M208" s="10"/>
    </row>
    <row r="209" spans="1:13" s="12" customFormat="1" ht="25.5" customHeight="1" x14ac:dyDescent="0.2">
      <c r="A209" s="13">
        <f t="shared" si="4"/>
        <v>13</v>
      </c>
      <c r="B209" s="13" t="s">
        <v>45</v>
      </c>
      <c r="C209" s="13" t="s">
        <v>694</v>
      </c>
      <c r="D209" s="14" t="s">
        <v>695</v>
      </c>
      <c r="E209" s="13" t="s">
        <v>696</v>
      </c>
      <c r="F209" s="14" t="s">
        <v>697</v>
      </c>
      <c r="G209" s="14" t="s">
        <v>689</v>
      </c>
      <c r="H209" s="9" t="s">
        <v>651</v>
      </c>
      <c r="I209" s="10" t="s">
        <v>14</v>
      </c>
      <c r="J209" s="10" t="s">
        <v>15</v>
      </c>
      <c r="K209" s="10" t="s">
        <v>16</v>
      </c>
      <c r="L209" s="10" t="s">
        <v>377</v>
      </c>
      <c r="M209" s="10"/>
    </row>
    <row r="210" spans="1:13" s="12" customFormat="1" ht="25.5" hidden="1" customHeight="1" x14ac:dyDescent="0.2">
      <c r="A210" s="13">
        <f t="shared" si="4"/>
        <v>14</v>
      </c>
      <c r="B210" s="13"/>
      <c r="C210" s="13" t="s">
        <v>698</v>
      </c>
      <c r="D210" s="14" t="s">
        <v>699</v>
      </c>
      <c r="E210" s="13" t="s">
        <v>700</v>
      </c>
      <c r="F210" s="14" t="s">
        <v>701</v>
      </c>
      <c r="G210" s="14" t="s">
        <v>689</v>
      </c>
      <c r="H210" s="9" t="s">
        <v>651</v>
      </c>
      <c r="I210" s="10" t="s">
        <v>14</v>
      </c>
      <c r="J210" s="10" t="s">
        <v>49</v>
      </c>
      <c r="K210" s="10" t="s">
        <v>16</v>
      </c>
      <c r="L210" s="11" t="s">
        <v>17</v>
      </c>
      <c r="M210" s="10"/>
    </row>
    <row r="211" spans="1:13" s="12" customFormat="1" ht="51" hidden="1" customHeight="1" x14ac:dyDescent="0.2">
      <c r="A211" s="13">
        <f t="shared" si="4"/>
        <v>15</v>
      </c>
      <c r="B211" s="13"/>
      <c r="C211" s="13" t="s">
        <v>702</v>
      </c>
      <c r="D211" s="14" t="s">
        <v>703</v>
      </c>
      <c r="E211" s="13" t="s">
        <v>76</v>
      </c>
      <c r="F211" s="14" t="s">
        <v>704</v>
      </c>
      <c r="G211" s="14" t="s">
        <v>689</v>
      </c>
      <c r="H211" s="9" t="s">
        <v>651</v>
      </c>
      <c r="I211" s="10" t="s">
        <v>14</v>
      </c>
      <c r="J211" s="10" t="s">
        <v>78</v>
      </c>
      <c r="K211" s="10" t="s">
        <v>16</v>
      </c>
      <c r="L211" s="11" t="s">
        <v>17</v>
      </c>
      <c r="M211" s="10"/>
    </row>
    <row r="212" spans="1:13" s="12" customFormat="1" ht="76.5" hidden="1" customHeight="1" x14ac:dyDescent="0.2">
      <c r="A212" s="13">
        <f t="shared" si="4"/>
        <v>16</v>
      </c>
      <c r="B212" s="13"/>
      <c r="C212" s="13" t="s">
        <v>705</v>
      </c>
      <c r="D212" s="14" t="s">
        <v>706</v>
      </c>
      <c r="E212" s="13" t="s">
        <v>76</v>
      </c>
      <c r="F212" s="14" t="s">
        <v>707</v>
      </c>
      <c r="G212" s="14" t="s">
        <v>689</v>
      </c>
      <c r="H212" s="9" t="s">
        <v>651</v>
      </c>
      <c r="I212" s="10" t="s">
        <v>14</v>
      </c>
      <c r="J212" s="10" t="s">
        <v>78</v>
      </c>
      <c r="K212" s="10" t="s">
        <v>16</v>
      </c>
      <c r="L212" s="11" t="s">
        <v>17</v>
      </c>
      <c r="M212" s="10"/>
    </row>
    <row r="213" spans="1:13" s="12" customFormat="1" ht="25.5" hidden="1" customHeight="1" x14ac:dyDescent="0.2">
      <c r="A213" s="13">
        <f t="shared" si="4"/>
        <v>17</v>
      </c>
      <c r="B213" s="13"/>
      <c r="C213" s="13" t="s">
        <v>708</v>
      </c>
      <c r="D213" s="14" t="s">
        <v>709</v>
      </c>
      <c r="E213" s="13" t="s">
        <v>76</v>
      </c>
      <c r="F213" s="14" t="s">
        <v>710</v>
      </c>
      <c r="G213" s="14" t="s">
        <v>689</v>
      </c>
      <c r="H213" s="9" t="s">
        <v>651</v>
      </c>
      <c r="I213" s="10" t="s">
        <v>14</v>
      </c>
      <c r="J213" s="10" t="s">
        <v>78</v>
      </c>
      <c r="K213" s="10" t="s">
        <v>16</v>
      </c>
      <c r="L213" s="11" t="s">
        <v>17</v>
      </c>
      <c r="M213" s="10"/>
    </row>
    <row r="214" spans="1:13" s="12" customFormat="1" ht="25.5" hidden="1" customHeight="1" x14ac:dyDescent="0.2">
      <c r="A214" s="13">
        <f t="shared" si="4"/>
        <v>18</v>
      </c>
      <c r="B214" s="13"/>
      <c r="C214" s="13" t="s">
        <v>711</v>
      </c>
      <c r="D214" s="14" t="s">
        <v>712</v>
      </c>
      <c r="E214" s="13" t="s">
        <v>76</v>
      </c>
      <c r="F214" s="14" t="s">
        <v>713</v>
      </c>
      <c r="G214" s="14" t="s">
        <v>689</v>
      </c>
      <c r="H214" s="9" t="s">
        <v>651</v>
      </c>
      <c r="I214" s="10" t="s">
        <v>14</v>
      </c>
      <c r="J214" s="10" t="s">
        <v>78</v>
      </c>
      <c r="K214" s="10" t="s">
        <v>16</v>
      </c>
      <c r="L214" s="11" t="s">
        <v>17</v>
      </c>
      <c r="M214" s="10"/>
    </row>
    <row r="215" spans="1:13" s="12" customFormat="1" ht="25.5" hidden="1" customHeight="1" x14ac:dyDescent="0.2">
      <c r="A215" s="13">
        <f t="shared" si="4"/>
        <v>19</v>
      </c>
      <c r="B215" s="13"/>
      <c r="C215" s="13" t="s">
        <v>714</v>
      </c>
      <c r="D215" s="14" t="s">
        <v>715</v>
      </c>
      <c r="E215" s="13" t="s">
        <v>76</v>
      </c>
      <c r="F215" s="14" t="s">
        <v>716</v>
      </c>
      <c r="G215" s="14" t="s">
        <v>689</v>
      </c>
      <c r="H215" s="9" t="s">
        <v>651</v>
      </c>
      <c r="I215" s="10" t="s">
        <v>14</v>
      </c>
      <c r="J215" s="10" t="s">
        <v>78</v>
      </c>
      <c r="K215" s="10" t="s">
        <v>16</v>
      </c>
      <c r="L215" s="11" t="s">
        <v>17</v>
      </c>
      <c r="M215" s="10"/>
    </row>
    <row r="216" spans="1:13" s="12" customFormat="1" ht="51" hidden="1" customHeight="1" x14ac:dyDescent="0.2">
      <c r="A216" s="13">
        <f t="shared" si="4"/>
        <v>20</v>
      </c>
      <c r="B216" s="13"/>
      <c r="C216" s="13" t="s">
        <v>717</v>
      </c>
      <c r="D216" s="14" t="s">
        <v>718</v>
      </c>
      <c r="E216" s="13" t="s">
        <v>700</v>
      </c>
      <c r="F216" s="14" t="s">
        <v>719</v>
      </c>
      <c r="G216" s="14" t="s">
        <v>689</v>
      </c>
      <c r="H216" s="9" t="s">
        <v>651</v>
      </c>
      <c r="I216" s="10" t="s">
        <v>14</v>
      </c>
      <c r="J216" s="10" t="s">
        <v>15</v>
      </c>
      <c r="K216" s="10" t="s">
        <v>16</v>
      </c>
      <c r="L216" s="11" t="s">
        <v>17</v>
      </c>
      <c r="M216" s="10"/>
    </row>
    <row r="217" spans="1:13" s="12" customFormat="1" ht="38.25" hidden="1" customHeight="1" x14ac:dyDescent="0.2">
      <c r="A217" s="13">
        <f t="shared" si="4"/>
        <v>21</v>
      </c>
      <c r="B217" s="13"/>
      <c r="C217" s="13" t="s">
        <v>720</v>
      </c>
      <c r="D217" s="14" t="s">
        <v>721</v>
      </c>
      <c r="E217" s="13" t="s">
        <v>722</v>
      </c>
      <c r="F217" s="14" t="s">
        <v>723</v>
      </c>
      <c r="G217" s="14" t="s">
        <v>689</v>
      </c>
      <c r="H217" s="9" t="s">
        <v>651</v>
      </c>
      <c r="I217" s="10" t="s">
        <v>14</v>
      </c>
      <c r="J217" s="10" t="s">
        <v>15</v>
      </c>
      <c r="K217" s="10" t="s">
        <v>16</v>
      </c>
      <c r="L217" s="11" t="s">
        <v>17</v>
      </c>
      <c r="M217" s="10"/>
    </row>
    <row r="218" spans="1:13" s="12" customFormat="1" ht="63.75" hidden="1" customHeight="1" x14ac:dyDescent="0.2">
      <c r="A218" s="13">
        <f t="shared" si="4"/>
        <v>22</v>
      </c>
      <c r="B218" s="13"/>
      <c r="C218" s="13">
        <v>106262372</v>
      </c>
      <c r="D218" s="14" t="s">
        <v>724</v>
      </c>
      <c r="E218" s="13" t="s">
        <v>725</v>
      </c>
      <c r="F218" s="14" t="s">
        <v>726</v>
      </c>
      <c r="G218" s="14" t="s">
        <v>689</v>
      </c>
      <c r="H218" s="9" t="s">
        <v>651</v>
      </c>
      <c r="I218" s="10" t="s">
        <v>14</v>
      </c>
      <c r="J218" s="10" t="s">
        <v>49</v>
      </c>
      <c r="K218" s="10" t="s">
        <v>16</v>
      </c>
      <c r="L218" s="11" t="s">
        <v>17</v>
      </c>
      <c r="M218" s="10"/>
    </row>
    <row r="219" spans="1:13" s="12" customFormat="1" ht="63.75" hidden="1" customHeight="1" x14ac:dyDescent="0.2">
      <c r="A219" s="13">
        <f t="shared" si="4"/>
        <v>23</v>
      </c>
      <c r="B219" s="13"/>
      <c r="C219" s="13">
        <v>108188660</v>
      </c>
      <c r="D219" s="14" t="s">
        <v>727</v>
      </c>
      <c r="E219" s="13" t="s">
        <v>728</v>
      </c>
      <c r="F219" s="14" t="s">
        <v>729</v>
      </c>
      <c r="G219" s="14" t="s">
        <v>689</v>
      </c>
      <c r="H219" s="9" t="s">
        <v>651</v>
      </c>
      <c r="I219" s="10" t="s">
        <v>14</v>
      </c>
      <c r="J219" s="10" t="s">
        <v>49</v>
      </c>
      <c r="K219" s="10" t="s">
        <v>16</v>
      </c>
      <c r="L219" s="11" t="s">
        <v>205</v>
      </c>
      <c r="M219" s="10"/>
    </row>
    <row r="220" spans="1:13" s="12" customFormat="1" ht="63.75" hidden="1" customHeight="1" x14ac:dyDescent="0.2">
      <c r="A220" s="13">
        <f t="shared" si="4"/>
        <v>24</v>
      </c>
      <c r="B220" s="13"/>
      <c r="C220" s="13">
        <v>108771350</v>
      </c>
      <c r="D220" s="14" t="s">
        <v>730</v>
      </c>
      <c r="E220" s="13" t="s">
        <v>728</v>
      </c>
      <c r="F220" s="14" t="s">
        <v>729</v>
      </c>
      <c r="G220" s="14" t="s">
        <v>689</v>
      </c>
      <c r="H220" s="9" t="s">
        <v>651</v>
      </c>
      <c r="I220" s="10" t="s">
        <v>14</v>
      </c>
      <c r="J220" s="10" t="s">
        <v>49</v>
      </c>
      <c r="K220" s="10" t="s">
        <v>16</v>
      </c>
      <c r="L220" s="11" t="s">
        <v>205</v>
      </c>
      <c r="M220" s="10"/>
    </row>
    <row r="221" spans="1:13" s="12" customFormat="1" ht="25.5" hidden="1" customHeight="1" x14ac:dyDescent="0.2">
      <c r="A221" s="13">
        <f t="shared" si="4"/>
        <v>25</v>
      </c>
      <c r="B221" s="13"/>
      <c r="C221" s="13" t="s">
        <v>731</v>
      </c>
      <c r="D221" s="14" t="s">
        <v>732</v>
      </c>
      <c r="E221" s="13" t="s">
        <v>733</v>
      </c>
      <c r="F221" s="14" t="s">
        <v>734</v>
      </c>
      <c r="G221" s="14" t="s">
        <v>689</v>
      </c>
      <c r="H221" s="9" t="s">
        <v>651</v>
      </c>
      <c r="I221" s="10" t="s">
        <v>14</v>
      </c>
      <c r="J221" s="10" t="s">
        <v>25</v>
      </c>
      <c r="K221" s="10">
        <v>0</v>
      </c>
      <c r="L221" s="10" t="s">
        <v>735</v>
      </c>
      <c r="M221" s="10"/>
    </row>
    <row r="222" spans="1:13" s="12" customFormat="1" ht="63.75" customHeight="1" x14ac:dyDescent="0.2">
      <c r="A222" s="13">
        <f t="shared" si="4"/>
        <v>26</v>
      </c>
      <c r="B222" s="13" t="s">
        <v>593</v>
      </c>
      <c r="C222" s="13">
        <v>2300223963</v>
      </c>
      <c r="D222" s="14" t="s">
        <v>736</v>
      </c>
      <c r="E222" s="13" t="s">
        <v>737</v>
      </c>
      <c r="F222" s="14" t="s">
        <v>738</v>
      </c>
      <c r="G222" s="14" t="s">
        <v>689</v>
      </c>
      <c r="H222" s="9" t="s">
        <v>651</v>
      </c>
      <c r="I222" s="10" t="s">
        <v>14</v>
      </c>
      <c r="J222" s="10" t="s">
        <v>49</v>
      </c>
      <c r="K222" s="10" t="s">
        <v>16</v>
      </c>
      <c r="L222" s="10" t="s">
        <v>739</v>
      </c>
      <c r="M222" s="10"/>
    </row>
    <row r="223" spans="1:13" s="12" customFormat="1" ht="63.75" hidden="1" customHeight="1" x14ac:dyDescent="0.2">
      <c r="A223" s="13">
        <f t="shared" si="4"/>
        <v>27</v>
      </c>
      <c r="B223" s="13"/>
      <c r="C223" s="13" t="s">
        <v>740</v>
      </c>
      <c r="D223" s="14" t="s">
        <v>741</v>
      </c>
      <c r="E223" s="13" t="s">
        <v>742</v>
      </c>
      <c r="F223" s="14" t="s">
        <v>743</v>
      </c>
      <c r="G223" s="14" t="s">
        <v>689</v>
      </c>
      <c r="H223" s="9" t="s">
        <v>651</v>
      </c>
      <c r="I223" s="10" t="s">
        <v>14</v>
      </c>
      <c r="J223" s="10" t="s">
        <v>25</v>
      </c>
      <c r="K223" s="10">
        <v>0</v>
      </c>
      <c r="L223" s="10" t="s">
        <v>744</v>
      </c>
      <c r="M223" s="10"/>
    </row>
    <row r="224" spans="1:13" s="12" customFormat="1" ht="38.25" hidden="1" customHeight="1" x14ac:dyDescent="0.2">
      <c r="A224" s="13">
        <f t="shared" si="4"/>
        <v>28</v>
      </c>
      <c r="B224" s="13"/>
      <c r="C224" s="13" t="s">
        <v>745</v>
      </c>
      <c r="D224" s="14" t="s">
        <v>746</v>
      </c>
      <c r="E224" s="13" t="s">
        <v>747</v>
      </c>
      <c r="F224" s="14" t="s">
        <v>748</v>
      </c>
      <c r="G224" s="14" t="s">
        <v>689</v>
      </c>
      <c r="H224" s="9" t="s">
        <v>651</v>
      </c>
      <c r="I224" s="10" t="s">
        <v>14</v>
      </c>
      <c r="J224" s="10" t="s">
        <v>25</v>
      </c>
      <c r="K224" s="10">
        <v>0</v>
      </c>
      <c r="L224" s="10" t="s">
        <v>749</v>
      </c>
      <c r="M224" s="10"/>
    </row>
    <row r="225" spans="1:13" s="12" customFormat="1" ht="63.75" customHeight="1" x14ac:dyDescent="0.2">
      <c r="A225" s="13">
        <f t="shared" si="4"/>
        <v>29</v>
      </c>
      <c r="B225" s="13" t="s">
        <v>593</v>
      </c>
      <c r="C225" s="13">
        <v>2300235630</v>
      </c>
      <c r="D225" s="14" t="s">
        <v>750</v>
      </c>
      <c r="E225" s="13" t="s">
        <v>751</v>
      </c>
      <c r="F225" s="14" t="s">
        <v>752</v>
      </c>
      <c r="G225" s="14" t="s">
        <v>689</v>
      </c>
      <c r="H225" s="9" t="s">
        <v>651</v>
      </c>
      <c r="I225" s="10" t="s">
        <v>14</v>
      </c>
      <c r="J225" s="10" t="s">
        <v>54</v>
      </c>
      <c r="K225" s="10" t="s">
        <v>16</v>
      </c>
      <c r="L225" s="10" t="s">
        <v>50</v>
      </c>
      <c r="M225" s="10"/>
    </row>
    <row r="226" spans="1:13" s="12" customFormat="1" ht="51" customHeight="1" x14ac:dyDescent="0.2">
      <c r="A226" s="13">
        <f t="shared" si="4"/>
        <v>30</v>
      </c>
      <c r="B226" s="13" t="s">
        <v>593</v>
      </c>
      <c r="C226" s="13">
        <v>2300238790</v>
      </c>
      <c r="D226" s="14" t="s">
        <v>753</v>
      </c>
      <c r="E226" s="13" t="s">
        <v>751</v>
      </c>
      <c r="F226" s="14" t="s">
        <v>754</v>
      </c>
      <c r="G226" s="14" t="s">
        <v>689</v>
      </c>
      <c r="H226" s="9" t="s">
        <v>651</v>
      </c>
      <c r="I226" s="10" t="s">
        <v>14</v>
      </c>
      <c r="J226" s="10" t="s">
        <v>49</v>
      </c>
      <c r="K226" s="10" t="s">
        <v>16</v>
      </c>
      <c r="L226" s="10" t="s">
        <v>50</v>
      </c>
      <c r="M226" s="10"/>
    </row>
    <row r="227" spans="1:13" s="12" customFormat="1" ht="51" customHeight="1" x14ac:dyDescent="0.2">
      <c r="A227" s="13">
        <f t="shared" si="4"/>
        <v>31</v>
      </c>
      <c r="B227" s="13" t="s">
        <v>593</v>
      </c>
      <c r="C227" s="13">
        <v>2300239829</v>
      </c>
      <c r="D227" s="14" t="s">
        <v>755</v>
      </c>
      <c r="E227" s="13" t="s">
        <v>692</v>
      </c>
      <c r="F227" s="14" t="s">
        <v>756</v>
      </c>
      <c r="G227" s="14" t="s">
        <v>689</v>
      </c>
      <c r="H227" s="9" t="s">
        <v>651</v>
      </c>
      <c r="I227" s="10" t="s">
        <v>14</v>
      </c>
      <c r="J227" s="10" t="s">
        <v>54</v>
      </c>
      <c r="K227" s="10" t="s">
        <v>16</v>
      </c>
      <c r="L227" s="10" t="s">
        <v>50</v>
      </c>
      <c r="M227" s="10"/>
    </row>
    <row r="228" spans="1:13" s="12" customFormat="1" ht="51" customHeight="1" x14ac:dyDescent="0.2">
      <c r="A228" s="13">
        <f t="shared" si="4"/>
        <v>32</v>
      </c>
      <c r="B228" s="13" t="s">
        <v>593</v>
      </c>
      <c r="C228" s="13">
        <v>2300244258</v>
      </c>
      <c r="D228" s="14" t="s">
        <v>757</v>
      </c>
      <c r="E228" s="13" t="s">
        <v>758</v>
      </c>
      <c r="F228" s="14" t="s">
        <v>684</v>
      </c>
      <c r="G228" s="14" t="s">
        <v>689</v>
      </c>
      <c r="H228" s="9" t="s">
        <v>651</v>
      </c>
      <c r="I228" s="10" t="s">
        <v>14</v>
      </c>
      <c r="J228" s="10" t="s">
        <v>15</v>
      </c>
      <c r="K228" s="10" t="s">
        <v>16</v>
      </c>
      <c r="L228" s="10" t="s">
        <v>284</v>
      </c>
      <c r="M228" s="10"/>
    </row>
    <row r="229" spans="1:13" s="12" customFormat="1" ht="25.5" customHeight="1" x14ac:dyDescent="0.2">
      <c r="A229" s="13">
        <f t="shared" si="4"/>
        <v>33</v>
      </c>
      <c r="B229" s="13" t="s">
        <v>593</v>
      </c>
      <c r="C229" s="13">
        <v>2300244561</v>
      </c>
      <c r="D229" s="14" t="s">
        <v>759</v>
      </c>
      <c r="E229" s="13" t="s">
        <v>692</v>
      </c>
      <c r="F229" s="14" t="s">
        <v>697</v>
      </c>
      <c r="G229" s="14" t="s">
        <v>689</v>
      </c>
      <c r="H229" s="9" t="s">
        <v>651</v>
      </c>
      <c r="I229" s="10" t="s">
        <v>14</v>
      </c>
      <c r="J229" s="10" t="s">
        <v>15</v>
      </c>
      <c r="K229" s="10" t="s">
        <v>16</v>
      </c>
      <c r="L229" s="10" t="s">
        <v>50</v>
      </c>
      <c r="M229" s="10"/>
    </row>
    <row r="230" spans="1:13" s="12" customFormat="1" ht="25.5" customHeight="1" x14ac:dyDescent="0.2">
      <c r="A230" s="13">
        <f t="shared" si="4"/>
        <v>34</v>
      </c>
      <c r="B230" s="13" t="s">
        <v>593</v>
      </c>
      <c r="C230" s="13">
        <v>2300244642</v>
      </c>
      <c r="D230" s="14" t="s">
        <v>750</v>
      </c>
      <c r="E230" s="13" t="s">
        <v>692</v>
      </c>
      <c r="F230" s="14" t="s">
        <v>760</v>
      </c>
      <c r="G230" s="14" t="s">
        <v>689</v>
      </c>
      <c r="H230" s="9" t="s">
        <v>651</v>
      </c>
      <c r="I230" s="10" t="s">
        <v>14</v>
      </c>
      <c r="J230" s="10" t="s">
        <v>54</v>
      </c>
      <c r="K230" s="10" t="s">
        <v>16</v>
      </c>
      <c r="L230" s="10" t="s">
        <v>761</v>
      </c>
      <c r="M230" s="10"/>
    </row>
    <row r="231" spans="1:13" s="12" customFormat="1" ht="38.25" hidden="1" customHeight="1" x14ac:dyDescent="0.2">
      <c r="A231" s="13">
        <f t="shared" si="4"/>
        <v>35</v>
      </c>
      <c r="B231" s="13"/>
      <c r="C231" s="13" t="s">
        <v>762</v>
      </c>
      <c r="D231" s="14" t="s">
        <v>763</v>
      </c>
      <c r="E231" s="13" t="s">
        <v>692</v>
      </c>
      <c r="F231" s="14" t="s">
        <v>764</v>
      </c>
      <c r="G231" s="14" t="s">
        <v>689</v>
      </c>
      <c r="H231" s="9" t="s">
        <v>651</v>
      </c>
      <c r="I231" s="10" t="s">
        <v>14</v>
      </c>
      <c r="J231" s="10" t="s">
        <v>25</v>
      </c>
      <c r="K231" s="10">
        <v>0</v>
      </c>
      <c r="L231" s="10" t="s">
        <v>765</v>
      </c>
      <c r="M231" s="10"/>
    </row>
    <row r="232" spans="1:13" s="12" customFormat="1" ht="38.25" customHeight="1" x14ac:dyDescent="0.2">
      <c r="A232" s="13">
        <f t="shared" si="4"/>
        <v>36</v>
      </c>
      <c r="B232" s="13" t="s">
        <v>593</v>
      </c>
      <c r="C232" s="13">
        <v>2300245357</v>
      </c>
      <c r="D232" s="14" t="s">
        <v>766</v>
      </c>
      <c r="E232" s="13" t="s">
        <v>692</v>
      </c>
      <c r="F232" s="14" t="s">
        <v>767</v>
      </c>
      <c r="G232" s="14" t="s">
        <v>689</v>
      </c>
      <c r="H232" s="9" t="s">
        <v>651</v>
      </c>
      <c r="I232" s="10" t="s">
        <v>14</v>
      </c>
      <c r="J232" s="10" t="s">
        <v>49</v>
      </c>
      <c r="K232" s="10" t="s">
        <v>16</v>
      </c>
      <c r="L232" s="10" t="s">
        <v>63</v>
      </c>
      <c r="M232" s="10"/>
    </row>
    <row r="233" spans="1:13" s="12" customFormat="1" ht="38.25" customHeight="1" x14ac:dyDescent="0.2">
      <c r="A233" s="13">
        <f t="shared" si="4"/>
        <v>37</v>
      </c>
      <c r="B233" s="13" t="s">
        <v>45</v>
      </c>
      <c r="C233" s="13">
        <v>2300246093</v>
      </c>
      <c r="D233" s="14" t="s">
        <v>768</v>
      </c>
      <c r="E233" s="13" t="s">
        <v>692</v>
      </c>
      <c r="F233" s="14" t="s">
        <v>769</v>
      </c>
      <c r="G233" s="14" t="s">
        <v>689</v>
      </c>
      <c r="H233" s="9" t="s">
        <v>651</v>
      </c>
      <c r="I233" s="10" t="s">
        <v>14</v>
      </c>
      <c r="J233" s="10" t="s">
        <v>54</v>
      </c>
      <c r="K233" s="10" t="s">
        <v>16</v>
      </c>
      <c r="L233" s="10" t="s">
        <v>63</v>
      </c>
      <c r="M233" s="10"/>
    </row>
    <row r="234" spans="1:13" s="12" customFormat="1" ht="25.5" customHeight="1" x14ac:dyDescent="0.2">
      <c r="A234" s="13">
        <f t="shared" si="4"/>
        <v>38</v>
      </c>
      <c r="B234" s="13" t="s">
        <v>45</v>
      </c>
      <c r="C234" s="13">
        <v>2300246216</v>
      </c>
      <c r="D234" s="14" t="s">
        <v>770</v>
      </c>
      <c r="E234" s="13" t="s">
        <v>692</v>
      </c>
      <c r="F234" s="14" t="s">
        <v>771</v>
      </c>
      <c r="G234" s="14" t="s">
        <v>689</v>
      </c>
      <c r="H234" s="9" t="s">
        <v>651</v>
      </c>
      <c r="I234" s="10" t="s">
        <v>14</v>
      </c>
      <c r="J234" s="10" t="s">
        <v>49</v>
      </c>
      <c r="K234" s="10" t="s">
        <v>16</v>
      </c>
      <c r="L234" s="10" t="s">
        <v>63</v>
      </c>
      <c r="M234" s="10"/>
    </row>
    <row r="235" spans="1:13" s="12" customFormat="1" ht="51" customHeight="1" x14ac:dyDescent="0.2">
      <c r="A235" s="13">
        <f t="shared" si="4"/>
        <v>39</v>
      </c>
      <c r="B235" s="13" t="s">
        <v>45</v>
      </c>
      <c r="C235" s="13">
        <v>2300265466</v>
      </c>
      <c r="D235" s="14" t="s">
        <v>772</v>
      </c>
      <c r="E235" s="13" t="s">
        <v>692</v>
      </c>
      <c r="F235" s="14" t="s">
        <v>773</v>
      </c>
      <c r="G235" s="14" t="s">
        <v>689</v>
      </c>
      <c r="H235" s="9" t="s">
        <v>651</v>
      </c>
      <c r="I235" s="10" t="s">
        <v>14</v>
      </c>
      <c r="J235" s="10" t="s">
        <v>49</v>
      </c>
      <c r="K235" s="10" t="s">
        <v>16</v>
      </c>
      <c r="L235" s="10" t="s">
        <v>63</v>
      </c>
      <c r="M235" s="10"/>
    </row>
    <row r="236" spans="1:13" s="12" customFormat="1" ht="51" hidden="1" customHeight="1" x14ac:dyDescent="0.2">
      <c r="A236" s="13">
        <f t="shared" si="4"/>
        <v>40</v>
      </c>
      <c r="B236" s="13"/>
      <c r="C236" s="13" t="s">
        <v>774</v>
      </c>
      <c r="D236" s="14" t="s">
        <v>775</v>
      </c>
      <c r="E236" s="13" t="s">
        <v>776</v>
      </c>
      <c r="F236" s="14" t="s">
        <v>777</v>
      </c>
      <c r="G236" s="14" t="s">
        <v>689</v>
      </c>
      <c r="H236" s="9" t="s">
        <v>651</v>
      </c>
      <c r="I236" s="10" t="s">
        <v>14</v>
      </c>
      <c r="J236" s="10" t="s">
        <v>25</v>
      </c>
      <c r="K236" s="10">
        <v>0</v>
      </c>
      <c r="L236" s="10" t="s">
        <v>765</v>
      </c>
      <c r="M236" s="10"/>
    </row>
    <row r="237" spans="1:13" s="12" customFormat="1" ht="51" hidden="1" customHeight="1" x14ac:dyDescent="0.2">
      <c r="A237" s="13">
        <f t="shared" si="4"/>
        <v>41</v>
      </c>
      <c r="B237" s="13"/>
      <c r="C237" s="13" t="s">
        <v>778</v>
      </c>
      <c r="D237" s="14" t="s">
        <v>779</v>
      </c>
      <c r="E237" s="13" t="s">
        <v>747</v>
      </c>
      <c r="F237" s="14" t="s">
        <v>693</v>
      </c>
      <c r="G237" s="14" t="s">
        <v>689</v>
      </c>
      <c r="H237" s="9" t="s">
        <v>651</v>
      </c>
      <c r="I237" s="10" t="s">
        <v>14</v>
      </c>
      <c r="J237" s="10" t="s">
        <v>25</v>
      </c>
      <c r="K237" s="10">
        <v>0</v>
      </c>
      <c r="L237" s="10" t="s">
        <v>765</v>
      </c>
      <c r="M237" s="10"/>
    </row>
    <row r="238" spans="1:13" s="12" customFormat="1" ht="51" customHeight="1" x14ac:dyDescent="0.2">
      <c r="A238" s="13">
        <f t="shared" si="4"/>
        <v>42</v>
      </c>
      <c r="B238" s="13" t="s">
        <v>45</v>
      </c>
      <c r="C238" s="13">
        <v>2300275707</v>
      </c>
      <c r="D238" s="14" t="s">
        <v>780</v>
      </c>
      <c r="E238" s="13" t="s">
        <v>692</v>
      </c>
      <c r="F238" s="14" t="s">
        <v>781</v>
      </c>
      <c r="G238" s="14" t="s">
        <v>689</v>
      </c>
      <c r="H238" s="9" t="s">
        <v>651</v>
      </c>
      <c r="I238" s="10" t="s">
        <v>14</v>
      </c>
      <c r="J238" s="10" t="s">
        <v>15</v>
      </c>
      <c r="K238" s="10" t="s">
        <v>16</v>
      </c>
      <c r="L238" s="10" t="s">
        <v>63</v>
      </c>
      <c r="M238" s="10"/>
    </row>
    <row r="239" spans="1:13" s="12" customFormat="1" ht="25.5" customHeight="1" x14ac:dyDescent="0.2">
      <c r="A239" s="13">
        <f t="shared" si="4"/>
        <v>43</v>
      </c>
      <c r="B239" s="13" t="s">
        <v>782</v>
      </c>
      <c r="C239" s="13">
        <v>2300276612</v>
      </c>
      <c r="D239" s="14" t="s">
        <v>783</v>
      </c>
      <c r="E239" s="13" t="s">
        <v>784</v>
      </c>
      <c r="F239" s="14" t="s">
        <v>785</v>
      </c>
      <c r="G239" s="14" t="s">
        <v>689</v>
      </c>
      <c r="H239" s="9" t="s">
        <v>651</v>
      </c>
      <c r="I239" s="10" t="s">
        <v>14</v>
      </c>
      <c r="J239" s="10" t="s">
        <v>49</v>
      </c>
      <c r="K239" s="10" t="s">
        <v>16</v>
      </c>
      <c r="L239" s="10" t="s">
        <v>63</v>
      </c>
      <c r="M239" s="10"/>
    </row>
    <row r="240" spans="1:13" s="12" customFormat="1" ht="51" customHeight="1" x14ac:dyDescent="0.2">
      <c r="A240" s="13">
        <f t="shared" si="4"/>
        <v>44</v>
      </c>
      <c r="B240" s="13" t="s">
        <v>593</v>
      </c>
      <c r="C240" s="13">
        <v>2300277542</v>
      </c>
      <c r="D240" s="14" t="s">
        <v>786</v>
      </c>
      <c r="E240" s="13" t="s">
        <v>692</v>
      </c>
      <c r="F240" s="14" t="s">
        <v>787</v>
      </c>
      <c r="G240" s="14" t="s">
        <v>689</v>
      </c>
      <c r="H240" s="9" t="s">
        <v>651</v>
      </c>
      <c r="I240" s="10" t="s">
        <v>14</v>
      </c>
      <c r="J240" s="10" t="s">
        <v>15</v>
      </c>
      <c r="K240" s="10" t="s">
        <v>16</v>
      </c>
      <c r="L240" s="10" t="s">
        <v>63</v>
      </c>
      <c r="M240" s="10"/>
    </row>
    <row r="241" spans="1:13" s="12" customFormat="1" ht="63.75" customHeight="1" x14ac:dyDescent="0.2">
      <c r="A241" s="13">
        <f t="shared" si="4"/>
        <v>45</v>
      </c>
      <c r="B241" s="13" t="s">
        <v>593</v>
      </c>
      <c r="C241" s="13">
        <v>2300281877</v>
      </c>
      <c r="D241" s="14" t="s">
        <v>788</v>
      </c>
      <c r="E241" s="13" t="s">
        <v>692</v>
      </c>
      <c r="F241" s="14" t="s">
        <v>789</v>
      </c>
      <c r="G241" s="14" t="s">
        <v>689</v>
      </c>
      <c r="H241" s="9" t="s">
        <v>651</v>
      </c>
      <c r="I241" s="10" t="s">
        <v>14</v>
      </c>
      <c r="J241" s="10" t="s">
        <v>49</v>
      </c>
      <c r="K241" s="10" t="s">
        <v>16</v>
      </c>
      <c r="L241" s="10" t="s">
        <v>63</v>
      </c>
      <c r="M241" s="10"/>
    </row>
    <row r="242" spans="1:13" s="12" customFormat="1" ht="51" customHeight="1" x14ac:dyDescent="0.2">
      <c r="A242" s="13">
        <f t="shared" si="4"/>
        <v>46</v>
      </c>
      <c r="B242" s="13" t="s">
        <v>593</v>
      </c>
      <c r="C242" s="13">
        <v>2300288505</v>
      </c>
      <c r="D242" s="14" t="s">
        <v>790</v>
      </c>
      <c r="E242" s="13" t="s">
        <v>692</v>
      </c>
      <c r="F242" s="14" t="s">
        <v>791</v>
      </c>
      <c r="G242" s="14" t="s">
        <v>689</v>
      </c>
      <c r="H242" s="9" t="s">
        <v>651</v>
      </c>
      <c r="I242" s="10" t="s">
        <v>14</v>
      </c>
      <c r="J242" s="10" t="s">
        <v>49</v>
      </c>
      <c r="K242" s="10" t="s">
        <v>16</v>
      </c>
      <c r="L242" s="10" t="s">
        <v>63</v>
      </c>
      <c r="M242" s="10"/>
    </row>
    <row r="243" spans="1:13" s="12" customFormat="1" ht="38.25" customHeight="1" x14ac:dyDescent="0.2">
      <c r="A243" s="13">
        <f t="shared" si="4"/>
        <v>47</v>
      </c>
      <c r="B243" s="13" t="s">
        <v>593</v>
      </c>
      <c r="C243" s="13">
        <v>2300290310</v>
      </c>
      <c r="D243" s="14" t="s">
        <v>792</v>
      </c>
      <c r="E243" s="13" t="s">
        <v>793</v>
      </c>
      <c r="F243" s="14" t="s">
        <v>693</v>
      </c>
      <c r="G243" s="14" t="s">
        <v>689</v>
      </c>
      <c r="H243" s="9" t="s">
        <v>651</v>
      </c>
      <c r="I243" s="10" t="s">
        <v>14</v>
      </c>
      <c r="J243" s="10" t="s">
        <v>15</v>
      </c>
      <c r="K243" s="10" t="s">
        <v>16</v>
      </c>
      <c r="L243" s="10" t="s">
        <v>63</v>
      </c>
      <c r="M243" s="10"/>
    </row>
    <row r="244" spans="1:13" s="12" customFormat="1" ht="38.25" hidden="1" customHeight="1" x14ac:dyDescent="0.2">
      <c r="A244" s="13">
        <f t="shared" si="4"/>
        <v>48</v>
      </c>
      <c r="B244" s="13"/>
      <c r="C244" s="13" t="s">
        <v>794</v>
      </c>
      <c r="D244" s="14" t="s">
        <v>795</v>
      </c>
      <c r="E244" s="13" t="s">
        <v>796</v>
      </c>
      <c r="F244" s="14" t="s">
        <v>797</v>
      </c>
      <c r="G244" s="14" t="s">
        <v>689</v>
      </c>
      <c r="H244" s="9" t="s">
        <v>651</v>
      </c>
      <c r="I244" s="10" t="s">
        <v>14</v>
      </c>
      <c r="J244" s="10" t="s">
        <v>25</v>
      </c>
      <c r="K244" s="10">
        <v>0</v>
      </c>
      <c r="L244" s="10" t="s">
        <v>765</v>
      </c>
      <c r="M244" s="10"/>
    </row>
    <row r="245" spans="1:13" s="12" customFormat="1" ht="51" customHeight="1" x14ac:dyDescent="0.2">
      <c r="A245" s="13">
        <f t="shared" si="4"/>
        <v>49</v>
      </c>
      <c r="B245" s="13" t="s">
        <v>593</v>
      </c>
      <c r="C245" s="13">
        <v>2300291057</v>
      </c>
      <c r="D245" s="14" t="s">
        <v>798</v>
      </c>
      <c r="E245" s="13" t="s">
        <v>696</v>
      </c>
      <c r="F245" s="14" t="s">
        <v>799</v>
      </c>
      <c r="G245" s="14" t="s">
        <v>689</v>
      </c>
      <c r="H245" s="9" t="s">
        <v>651</v>
      </c>
      <c r="I245" s="10" t="s">
        <v>14</v>
      </c>
      <c r="J245" s="10" t="s">
        <v>49</v>
      </c>
      <c r="K245" s="10" t="s">
        <v>16</v>
      </c>
      <c r="L245" s="10" t="s">
        <v>63</v>
      </c>
      <c r="M245" s="10"/>
    </row>
    <row r="246" spans="1:13" s="12" customFormat="1" ht="51" customHeight="1" x14ac:dyDescent="0.2">
      <c r="A246" s="13">
        <f t="shared" si="4"/>
        <v>50</v>
      </c>
      <c r="B246" s="13" t="s">
        <v>593</v>
      </c>
      <c r="C246" s="13">
        <v>2300292942</v>
      </c>
      <c r="D246" s="14" t="s">
        <v>800</v>
      </c>
      <c r="E246" s="13" t="s">
        <v>692</v>
      </c>
      <c r="F246" s="14" t="s">
        <v>801</v>
      </c>
      <c r="G246" s="14" t="s">
        <v>689</v>
      </c>
      <c r="H246" s="9" t="s">
        <v>651</v>
      </c>
      <c r="I246" s="10" t="s">
        <v>14</v>
      </c>
      <c r="J246" s="10" t="s">
        <v>15</v>
      </c>
      <c r="K246" s="10" t="s">
        <v>16</v>
      </c>
      <c r="L246" s="10" t="s">
        <v>63</v>
      </c>
      <c r="M246" s="10"/>
    </row>
    <row r="247" spans="1:13" s="12" customFormat="1" ht="51" customHeight="1" x14ac:dyDescent="0.2">
      <c r="A247" s="13">
        <f t="shared" si="4"/>
        <v>51</v>
      </c>
      <c r="B247" s="13" t="s">
        <v>45</v>
      </c>
      <c r="C247" s="13">
        <v>2300292967</v>
      </c>
      <c r="D247" s="14" t="s">
        <v>802</v>
      </c>
      <c r="E247" s="13" t="s">
        <v>803</v>
      </c>
      <c r="F247" s="14" t="s">
        <v>804</v>
      </c>
      <c r="G247" s="14" t="s">
        <v>689</v>
      </c>
      <c r="H247" s="9" t="s">
        <v>651</v>
      </c>
      <c r="I247" s="10" t="s">
        <v>14</v>
      </c>
      <c r="J247" s="10" t="s">
        <v>49</v>
      </c>
      <c r="K247" s="10" t="s">
        <v>16</v>
      </c>
      <c r="L247" s="10" t="s">
        <v>185</v>
      </c>
      <c r="M247" s="10"/>
    </row>
    <row r="248" spans="1:13" s="12" customFormat="1" ht="51" customHeight="1" x14ac:dyDescent="0.2">
      <c r="A248" s="13">
        <f t="shared" si="4"/>
        <v>52</v>
      </c>
      <c r="B248" s="13" t="s">
        <v>593</v>
      </c>
      <c r="C248" s="13">
        <v>2300293463</v>
      </c>
      <c r="D248" s="14" t="s">
        <v>805</v>
      </c>
      <c r="E248" s="13" t="s">
        <v>692</v>
      </c>
      <c r="F248" s="14" t="s">
        <v>806</v>
      </c>
      <c r="G248" s="14" t="s">
        <v>689</v>
      </c>
      <c r="H248" s="9" t="s">
        <v>651</v>
      </c>
      <c r="I248" s="10" t="s">
        <v>14</v>
      </c>
      <c r="J248" s="10" t="s">
        <v>15</v>
      </c>
      <c r="K248" s="10" t="s">
        <v>16</v>
      </c>
      <c r="L248" s="10" t="s">
        <v>63</v>
      </c>
      <c r="M248" s="10"/>
    </row>
    <row r="249" spans="1:13" s="12" customFormat="1" ht="25.5" customHeight="1" x14ac:dyDescent="0.2">
      <c r="A249" s="13">
        <f t="shared" si="4"/>
        <v>53</v>
      </c>
      <c r="B249" s="13" t="s">
        <v>593</v>
      </c>
      <c r="C249" s="13">
        <v>2300296104</v>
      </c>
      <c r="D249" s="14" t="s">
        <v>807</v>
      </c>
      <c r="E249" s="13" t="s">
        <v>692</v>
      </c>
      <c r="F249" s="14" t="s">
        <v>808</v>
      </c>
      <c r="G249" s="14" t="s">
        <v>689</v>
      </c>
      <c r="H249" s="9" t="s">
        <v>651</v>
      </c>
      <c r="I249" s="10" t="s">
        <v>14</v>
      </c>
      <c r="J249" s="10" t="s">
        <v>49</v>
      </c>
      <c r="K249" s="10" t="s">
        <v>16</v>
      </c>
      <c r="L249" s="10" t="s">
        <v>50</v>
      </c>
      <c r="M249" s="10"/>
    </row>
    <row r="250" spans="1:13" s="12" customFormat="1" ht="63.75" customHeight="1" x14ac:dyDescent="0.2">
      <c r="A250" s="13">
        <f t="shared" si="4"/>
        <v>54</v>
      </c>
      <c r="B250" s="13" t="s">
        <v>593</v>
      </c>
      <c r="C250" s="13">
        <v>2300298327</v>
      </c>
      <c r="D250" s="14" t="s">
        <v>809</v>
      </c>
      <c r="E250" s="13" t="s">
        <v>737</v>
      </c>
      <c r="F250" s="14" t="s">
        <v>810</v>
      </c>
      <c r="G250" s="14" t="s">
        <v>689</v>
      </c>
      <c r="H250" s="9" t="s">
        <v>651</v>
      </c>
      <c r="I250" s="10" t="s">
        <v>14</v>
      </c>
      <c r="J250" s="10" t="s">
        <v>49</v>
      </c>
      <c r="K250" s="10" t="s">
        <v>16</v>
      </c>
      <c r="L250" s="10" t="s">
        <v>63</v>
      </c>
      <c r="M250" s="10"/>
    </row>
    <row r="251" spans="1:13" s="12" customFormat="1" ht="51" customHeight="1" x14ac:dyDescent="0.2">
      <c r="A251" s="13">
        <f t="shared" si="4"/>
        <v>55</v>
      </c>
      <c r="B251" s="13" t="s">
        <v>45</v>
      </c>
      <c r="C251" s="13">
        <v>2300300209</v>
      </c>
      <c r="D251" s="14" t="s">
        <v>811</v>
      </c>
      <c r="E251" s="13" t="s">
        <v>692</v>
      </c>
      <c r="F251" s="14" t="s">
        <v>812</v>
      </c>
      <c r="G251" s="14" t="s">
        <v>689</v>
      </c>
      <c r="H251" s="9" t="s">
        <v>651</v>
      </c>
      <c r="I251" s="10" t="s">
        <v>14</v>
      </c>
      <c r="J251" s="10" t="s">
        <v>15</v>
      </c>
      <c r="K251" s="10" t="s">
        <v>16</v>
      </c>
      <c r="L251" s="10" t="s">
        <v>63</v>
      </c>
      <c r="M251" s="10"/>
    </row>
    <row r="252" spans="1:13" s="12" customFormat="1" ht="38.25" customHeight="1" x14ac:dyDescent="0.2">
      <c r="A252" s="13">
        <f t="shared" si="4"/>
        <v>56</v>
      </c>
      <c r="B252" s="13" t="s">
        <v>45</v>
      </c>
      <c r="C252" s="13">
        <v>2300300456</v>
      </c>
      <c r="D252" s="14" t="s">
        <v>813</v>
      </c>
      <c r="E252" s="13" t="s">
        <v>814</v>
      </c>
      <c r="F252" s="14" t="s">
        <v>815</v>
      </c>
      <c r="G252" s="14" t="s">
        <v>689</v>
      </c>
      <c r="H252" s="9" t="s">
        <v>651</v>
      </c>
      <c r="I252" s="10" t="s">
        <v>14</v>
      </c>
      <c r="J252" s="10" t="s">
        <v>49</v>
      </c>
      <c r="K252" s="10" t="s">
        <v>16</v>
      </c>
      <c r="L252" s="10">
        <v>0</v>
      </c>
      <c r="M252" s="10"/>
    </row>
    <row r="253" spans="1:13" s="12" customFormat="1" ht="51" hidden="1" customHeight="1" x14ac:dyDescent="0.2">
      <c r="A253" s="13">
        <f t="shared" si="4"/>
        <v>57</v>
      </c>
      <c r="B253" s="13"/>
      <c r="C253" s="13">
        <v>2300300463</v>
      </c>
      <c r="D253" s="14" t="s">
        <v>816</v>
      </c>
      <c r="E253" s="13" t="s">
        <v>817</v>
      </c>
      <c r="F253" s="14" t="s">
        <v>797</v>
      </c>
      <c r="G253" s="14" t="s">
        <v>689</v>
      </c>
      <c r="H253" s="9" t="s">
        <v>651</v>
      </c>
      <c r="I253" s="10" t="s">
        <v>14</v>
      </c>
      <c r="J253" s="10" t="s">
        <v>15</v>
      </c>
      <c r="K253" s="10" t="s">
        <v>16</v>
      </c>
      <c r="L253" s="11">
        <v>0</v>
      </c>
      <c r="M253" s="10"/>
    </row>
    <row r="254" spans="1:13" s="12" customFormat="1" ht="51" customHeight="1" x14ac:dyDescent="0.2">
      <c r="A254" s="13">
        <v>1</v>
      </c>
      <c r="B254" s="13" t="s">
        <v>818</v>
      </c>
      <c r="C254" s="13" t="s">
        <v>819</v>
      </c>
      <c r="D254" s="14" t="s">
        <v>820</v>
      </c>
      <c r="E254" s="13" t="s">
        <v>23</v>
      </c>
      <c r="F254" s="14" t="s">
        <v>821</v>
      </c>
      <c r="G254" s="15" t="s">
        <v>12</v>
      </c>
      <c r="H254" s="16" t="s">
        <v>822</v>
      </c>
      <c r="I254" s="10" t="s">
        <v>14</v>
      </c>
      <c r="J254" s="10" t="s">
        <v>15</v>
      </c>
      <c r="K254" s="10" t="s">
        <v>16</v>
      </c>
      <c r="L254" s="10" t="s">
        <v>63</v>
      </c>
      <c r="M254" s="10"/>
    </row>
    <row r="255" spans="1:13" s="12" customFormat="1" ht="51" customHeight="1" x14ac:dyDescent="0.2">
      <c r="A255" s="13">
        <f t="shared" ref="A255:A271" si="5">+A254+1</f>
        <v>2</v>
      </c>
      <c r="B255" s="13" t="s">
        <v>818</v>
      </c>
      <c r="C255" s="13" t="s">
        <v>823</v>
      </c>
      <c r="D255" s="14" t="s">
        <v>824</v>
      </c>
      <c r="E255" s="13" t="s">
        <v>61</v>
      </c>
      <c r="F255" s="14" t="s">
        <v>825</v>
      </c>
      <c r="G255" s="14" t="s">
        <v>12</v>
      </c>
      <c r="H255" s="9" t="s">
        <v>822</v>
      </c>
      <c r="I255" s="10" t="s">
        <v>14</v>
      </c>
      <c r="J255" s="10" t="s">
        <v>49</v>
      </c>
      <c r="K255" s="10" t="s">
        <v>16</v>
      </c>
      <c r="L255" s="10" t="s">
        <v>826</v>
      </c>
      <c r="M255" s="10"/>
    </row>
    <row r="256" spans="1:13" s="12" customFormat="1" ht="25.5" customHeight="1" x14ac:dyDescent="0.2">
      <c r="A256" s="13">
        <f t="shared" si="5"/>
        <v>3</v>
      </c>
      <c r="B256" s="13" t="s">
        <v>818</v>
      </c>
      <c r="C256" s="13" t="s">
        <v>827</v>
      </c>
      <c r="D256" s="14" t="s">
        <v>828</v>
      </c>
      <c r="E256" s="13" t="s">
        <v>829</v>
      </c>
      <c r="F256" s="14" t="s">
        <v>830</v>
      </c>
      <c r="G256" s="14" t="s">
        <v>12</v>
      </c>
      <c r="H256" s="9" t="s">
        <v>822</v>
      </c>
      <c r="I256" s="10" t="s">
        <v>14</v>
      </c>
      <c r="J256" s="10" t="s">
        <v>49</v>
      </c>
      <c r="K256" s="10" t="s">
        <v>16</v>
      </c>
      <c r="L256" s="10" t="s">
        <v>50</v>
      </c>
      <c r="M256" s="10"/>
    </row>
    <row r="257" spans="1:13" s="12" customFormat="1" ht="25.5" customHeight="1" x14ac:dyDescent="0.2">
      <c r="A257" s="13">
        <f t="shared" si="5"/>
        <v>4</v>
      </c>
      <c r="B257" s="13" t="s">
        <v>818</v>
      </c>
      <c r="C257" s="13" t="s">
        <v>831</v>
      </c>
      <c r="D257" s="14" t="s">
        <v>832</v>
      </c>
      <c r="E257" s="13" t="s">
        <v>484</v>
      </c>
      <c r="F257" s="14" t="s">
        <v>833</v>
      </c>
      <c r="G257" s="14" t="s">
        <v>12</v>
      </c>
      <c r="H257" s="9" t="s">
        <v>822</v>
      </c>
      <c r="I257" s="10" t="s">
        <v>14</v>
      </c>
      <c r="J257" s="10" t="s">
        <v>15</v>
      </c>
      <c r="K257" s="10" t="s">
        <v>16</v>
      </c>
      <c r="L257" s="10" t="s">
        <v>63</v>
      </c>
      <c r="M257" s="10"/>
    </row>
    <row r="258" spans="1:13" s="12" customFormat="1" ht="25.5" customHeight="1" x14ac:dyDescent="0.2">
      <c r="A258" s="13">
        <f t="shared" si="5"/>
        <v>5</v>
      </c>
      <c r="B258" s="13" t="s">
        <v>45</v>
      </c>
      <c r="C258" s="13" t="s">
        <v>834</v>
      </c>
      <c r="D258" s="14" t="s">
        <v>835</v>
      </c>
      <c r="E258" s="13" t="s">
        <v>836</v>
      </c>
      <c r="F258" s="14" t="s">
        <v>837</v>
      </c>
      <c r="G258" s="14" t="s">
        <v>838</v>
      </c>
      <c r="H258" s="9" t="s">
        <v>822</v>
      </c>
      <c r="I258" s="10" t="s">
        <v>14</v>
      </c>
      <c r="J258" s="10" t="s">
        <v>49</v>
      </c>
      <c r="K258" s="10" t="s">
        <v>16</v>
      </c>
      <c r="L258" s="10" t="s">
        <v>17</v>
      </c>
      <c r="M258" s="10"/>
    </row>
    <row r="259" spans="1:13" s="12" customFormat="1" ht="38.25" customHeight="1" x14ac:dyDescent="0.2">
      <c r="A259" s="13">
        <f t="shared" si="5"/>
        <v>6</v>
      </c>
      <c r="B259" s="13" t="s">
        <v>45</v>
      </c>
      <c r="C259" s="13" t="s">
        <v>839</v>
      </c>
      <c r="D259" s="14" t="s">
        <v>840</v>
      </c>
      <c r="E259" s="13" t="s">
        <v>841</v>
      </c>
      <c r="F259" s="14" t="s">
        <v>842</v>
      </c>
      <c r="G259" s="14" t="s">
        <v>838</v>
      </c>
      <c r="H259" s="9" t="s">
        <v>822</v>
      </c>
      <c r="I259" s="10" t="s">
        <v>14</v>
      </c>
      <c r="J259" s="10" t="s">
        <v>49</v>
      </c>
      <c r="K259" s="10" t="s">
        <v>16</v>
      </c>
      <c r="L259" s="10" t="s">
        <v>17</v>
      </c>
      <c r="M259" s="10"/>
    </row>
    <row r="260" spans="1:13" s="12" customFormat="1" ht="25.5" customHeight="1" x14ac:dyDescent="0.2">
      <c r="A260" s="13">
        <f t="shared" si="5"/>
        <v>7</v>
      </c>
      <c r="B260" s="13" t="s">
        <v>593</v>
      </c>
      <c r="C260" s="13" t="s">
        <v>843</v>
      </c>
      <c r="D260" s="14" t="s">
        <v>844</v>
      </c>
      <c r="E260" s="13" t="s">
        <v>845</v>
      </c>
      <c r="F260" s="14" t="s">
        <v>846</v>
      </c>
      <c r="G260" s="14" t="s">
        <v>838</v>
      </c>
      <c r="H260" s="9" t="s">
        <v>822</v>
      </c>
      <c r="I260" s="10" t="s">
        <v>14</v>
      </c>
      <c r="J260" s="10" t="s">
        <v>54</v>
      </c>
      <c r="K260" s="10" t="s">
        <v>16</v>
      </c>
      <c r="L260" s="10" t="s">
        <v>847</v>
      </c>
      <c r="M260" s="10"/>
    </row>
    <row r="261" spans="1:13" s="12" customFormat="1" ht="25.5" customHeight="1" x14ac:dyDescent="0.2">
      <c r="A261" s="13">
        <f t="shared" si="5"/>
        <v>8</v>
      </c>
      <c r="B261" s="13" t="s">
        <v>593</v>
      </c>
      <c r="C261" s="13" t="s">
        <v>848</v>
      </c>
      <c r="D261" s="14" t="s">
        <v>849</v>
      </c>
      <c r="E261" s="13" t="s">
        <v>850</v>
      </c>
      <c r="F261" s="14" t="s">
        <v>851</v>
      </c>
      <c r="G261" s="14" t="s">
        <v>838</v>
      </c>
      <c r="H261" s="9" t="s">
        <v>822</v>
      </c>
      <c r="I261" s="10" t="s">
        <v>14</v>
      </c>
      <c r="J261" s="10" t="s">
        <v>49</v>
      </c>
      <c r="K261" s="10" t="s">
        <v>16</v>
      </c>
      <c r="L261" s="10" t="s">
        <v>50</v>
      </c>
      <c r="M261" s="10"/>
    </row>
    <row r="262" spans="1:13" s="12" customFormat="1" ht="38.25" customHeight="1" x14ac:dyDescent="0.2">
      <c r="A262" s="13">
        <f t="shared" si="5"/>
        <v>9</v>
      </c>
      <c r="B262" s="13" t="s">
        <v>593</v>
      </c>
      <c r="C262" s="13" t="s">
        <v>852</v>
      </c>
      <c r="D262" s="14" t="s">
        <v>853</v>
      </c>
      <c r="E262" s="13" t="s">
        <v>845</v>
      </c>
      <c r="F262" s="14" t="s">
        <v>854</v>
      </c>
      <c r="G262" s="14" t="s">
        <v>838</v>
      </c>
      <c r="H262" s="9" t="s">
        <v>822</v>
      </c>
      <c r="I262" s="10" t="s">
        <v>14</v>
      </c>
      <c r="J262" s="10" t="s">
        <v>49</v>
      </c>
      <c r="K262" s="10" t="s">
        <v>16</v>
      </c>
      <c r="L262" s="10" t="s">
        <v>50</v>
      </c>
      <c r="M262" s="10"/>
    </row>
    <row r="263" spans="1:13" s="12" customFormat="1" ht="25.5" customHeight="1" x14ac:dyDescent="0.2">
      <c r="A263" s="13">
        <f t="shared" si="5"/>
        <v>10</v>
      </c>
      <c r="B263" s="13" t="s">
        <v>593</v>
      </c>
      <c r="C263" s="13" t="s">
        <v>855</v>
      </c>
      <c r="D263" s="14" t="s">
        <v>856</v>
      </c>
      <c r="E263" s="13" t="s">
        <v>857</v>
      </c>
      <c r="F263" s="14" t="s">
        <v>858</v>
      </c>
      <c r="G263" s="14" t="s">
        <v>838</v>
      </c>
      <c r="H263" s="9" t="s">
        <v>822</v>
      </c>
      <c r="I263" s="10" t="s">
        <v>14</v>
      </c>
      <c r="J263" s="10" t="s">
        <v>49</v>
      </c>
      <c r="K263" s="10" t="s">
        <v>16</v>
      </c>
      <c r="L263" s="10" t="s">
        <v>859</v>
      </c>
      <c r="M263" s="10"/>
    </row>
    <row r="264" spans="1:13" s="12" customFormat="1" ht="25.5" customHeight="1" x14ac:dyDescent="0.2">
      <c r="A264" s="13">
        <f t="shared" si="5"/>
        <v>11</v>
      </c>
      <c r="B264" s="13" t="s">
        <v>860</v>
      </c>
      <c r="C264" s="13" t="s">
        <v>861</v>
      </c>
      <c r="D264" s="14" t="s">
        <v>862</v>
      </c>
      <c r="E264" s="13" t="s">
        <v>863</v>
      </c>
      <c r="F264" s="14" t="s">
        <v>864</v>
      </c>
      <c r="G264" s="14" t="s">
        <v>838</v>
      </c>
      <c r="H264" s="9" t="s">
        <v>822</v>
      </c>
      <c r="I264" s="10" t="s">
        <v>14</v>
      </c>
      <c r="J264" s="10" t="s">
        <v>49</v>
      </c>
      <c r="K264" s="10" t="s">
        <v>16</v>
      </c>
      <c r="L264" s="10" t="s">
        <v>17</v>
      </c>
      <c r="M264" s="10"/>
    </row>
    <row r="265" spans="1:13" s="12" customFormat="1" ht="25.5" customHeight="1" x14ac:dyDescent="0.2">
      <c r="A265" s="13">
        <f t="shared" si="5"/>
        <v>12</v>
      </c>
      <c r="B265" s="13" t="s">
        <v>593</v>
      </c>
      <c r="C265" s="13" t="s">
        <v>865</v>
      </c>
      <c r="D265" s="14" t="s">
        <v>866</v>
      </c>
      <c r="E265" s="13" t="s">
        <v>867</v>
      </c>
      <c r="F265" s="14" t="s">
        <v>868</v>
      </c>
      <c r="G265" s="14" t="s">
        <v>838</v>
      </c>
      <c r="H265" s="9" t="s">
        <v>822</v>
      </c>
      <c r="I265" s="10" t="s">
        <v>14</v>
      </c>
      <c r="J265" s="10" t="s">
        <v>49</v>
      </c>
      <c r="K265" s="10" t="s">
        <v>16</v>
      </c>
      <c r="L265" s="10" t="s">
        <v>63</v>
      </c>
      <c r="M265" s="10"/>
    </row>
    <row r="266" spans="1:13" s="12" customFormat="1" ht="38.25" customHeight="1" x14ac:dyDescent="0.2">
      <c r="A266" s="13">
        <f t="shared" si="5"/>
        <v>13</v>
      </c>
      <c r="B266" s="13" t="s">
        <v>593</v>
      </c>
      <c r="C266" s="13" t="s">
        <v>869</v>
      </c>
      <c r="D266" s="14" t="s">
        <v>870</v>
      </c>
      <c r="E266" s="13" t="s">
        <v>871</v>
      </c>
      <c r="F266" s="14" t="s">
        <v>872</v>
      </c>
      <c r="G266" s="14" t="s">
        <v>838</v>
      </c>
      <c r="H266" s="9" t="s">
        <v>822</v>
      </c>
      <c r="I266" s="10" t="s">
        <v>14</v>
      </c>
      <c r="J266" s="10" t="s">
        <v>49</v>
      </c>
      <c r="K266" s="10" t="s">
        <v>16</v>
      </c>
      <c r="L266" s="10" t="s">
        <v>63</v>
      </c>
      <c r="M266" s="10"/>
    </row>
    <row r="267" spans="1:13" s="12" customFormat="1" ht="25.5" hidden="1" customHeight="1" x14ac:dyDescent="0.2">
      <c r="A267" s="13">
        <f t="shared" si="5"/>
        <v>14</v>
      </c>
      <c r="B267" s="13"/>
      <c r="C267" s="13" t="s">
        <v>873</v>
      </c>
      <c r="D267" s="14" t="s">
        <v>874</v>
      </c>
      <c r="E267" s="13" t="s">
        <v>796</v>
      </c>
      <c r="F267" s="14" t="s">
        <v>875</v>
      </c>
      <c r="G267" s="14" t="s">
        <v>838</v>
      </c>
      <c r="H267" s="9" t="s">
        <v>822</v>
      </c>
      <c r="I267" s="10" t="s">
        <v>14</v>
      </c>
      <c r="J267" s="10" t="s">
        <v>25</v>
      </c>
      <c r="K267" s="10">
        <v>0</v>
      </c>
      <c r="L267" s="10" t="s">
        <v>876</v>
      </c>
      <c r="M267" s="10"/>
    </row>
    <row r="268" spans="1:13" s="12" customFormat="1" ht="25.5" customHeight="1" x14ac:dyDescent="0.2">
      <c r="A268" s="13">
        <f t="shared" si="5"/>
        <v>15</v>
      </c>
      <c r="B268" s="13" t="s">
        <v>593</v>
      </c>
      <c r="C268" s="13" t="s">
        <v>877</v>
      </c>
      <c r="D268" s="14" t="s">
        <v>878</v>
      </c>
      <c r="E268" s="13" t="s">
        <v>871</v>
      </c>
      <c r="F268" s="14" t="s">
        <v>879</v>
      </c>
      <c r="G268" s="14" t="s">
        <v>838</v>
      </c>
      <c r="H268" s="9" t="s">
        <v>822</v>
      </c>
      <c r="I268" s="10" t="s">
        <v>14</v>
      </c>
      <c r="J268" s="10" t="s">
        <v>49</v>
      </c>
      <c r="K268" s="10" t="s">
        <v>16</v>
      </c>
      <c r="L268" s="10" t="s">
        <v>63</v>
      </c>
      <c r="M268" s="10"/>
    </row>
    <row r="269" spans="1:13" s="12" customFormat="1" ht="25.5" customHeight="1" x14ac:dyDescent="0.2">
      <c r="A269" s="13">
        <f t="shared" si="5"/>
        <v>16</v>
      </c>
      <c r="B269" s="13" t="s">
        <v>593</v>
      </c>
      <c r="C269" s="13" t="s">
        <v>880</v>
      </c>
      <c r="D269" s="14" t="s">
        <v>881</v>
      </c>
      <c r="E269" s="13" t="s">
        <v>882</v>
      </c>
      <c r="F269" s="14" t="s">
        <v>883</v>
      </c>
      <c r="G269" s="14" t="s">
        <v>838</v>
      </c>
      <c r="H269" s="9" t="s">
        <v>822</v>
      </c>
      <c r="I269" s="10" t="s">
        <v>14</v>
      </c>
      <c r="J269" s="10" t="s">
        <v>49</v>
      </c>
      <c r="K269" s="10" t="s">
        <v>16</v>
      </c>
      <c r="L269" s="10" t="s">
        <v>50</v>
      </c>
      <c r="M269" s="10"/>
    </row>
    <row r="270" spans="1:13" s="12" customFormat="1" ht="25.5" customHeight="1" x14ac:dyDescent="0.2">
      <c r="A270" s="13">
        <f t="shared" si="5"/>
        <v>17</v>
      </c>
      <c r="B270" s="13" t="s">
        <v>593</v>
      </c>
      <c r="C270" s="13" t="s">
        <v>884</v>
      </c>
      <c r="D270" s="14" t="s">
        <v>885</v>
      </c>
      <c r="E270" s="13" t="s">
        <v>882</v>
      </c>
      <c r="F270" s="14" t="s">
        <v>886</v>
      </c>
      <c r="G270" s="14" t="s">
        <v>838</v>
      </c>
      <c r="H270" s="9" t="s">
        <v>822</v>
      </c>
      <c r="I270" s="10" t="s">
        <v>14</v>
      </c>
      <c r="J270" s="10" t="s">
        <v>49</v>
      </c>
      <c r="K270" s="10" t="s">
        <v>16</v>
      </c>
      <c r="L270" s="10" t="s">
        <v>63</v>
      </c>
      <c r="M270" s="10"/>
    </row>
    <row r="271" spans="1:13" s="12" customFormat="1" ht="25.5" hidden="1" customHeight="1" x14ac:dyDescent="0.2">
      <c r="A271" s="13">
        <f t="shared" si="5"/>
        <v>18</v>
      </c>
      <c r="B271" s="13"/>
      <c r="C271" s="13" t="s">
        <v>887</v>
      </c>
      <c r="D271" s="14" t="s">
        <v>888</v>
      </c>
      <c r="E271" s="13" t="s">
        <v>889</v>
      </c>
      <c r="F271" s="14" t="s">
        <v>890</v>
      </c>
      <c r="G271" s="14" t="s">
        <v>838</v>
      </c>
      <c r="H271" s="9" t="s">
        <v>822</v>
      </c>
      <c r="I271" s="10" t="s">
        <v>14</v>
      </c>
      <c r="J271" s="10" t="s">
        <v>25</v>
      </c>
      <c r="K271" s="10">
        <v>0</v>
      </c>
      <c r="L271" s="10" t="s">
        <v>876</v>
      </c>
      <c r="M271" s="10"/>
    </row>
    <row r="272" spans="1:13" s="12" customFormat="1" ht="25.5" hidden="1" customHeight="1" x14ac:dyDescent="0.2">
      <c r="A272" s="13">
        <v>1</v>
      </c>
      <c r="B272" s="13"/>
      <c r="C272" s="13" t="s">
        <v>891</v>
      </c>
      <c r="D272" s="14" t="s">
        <v>892</v>
      </c>
      <c r="E272" s="13" t="s">
        <v>893</v>
      </c>
      <c r="F272" s="14" t="s">
        <v>894</v>
      </c>
      <c r="G272" s="14" t="s">
        <v>12</v>
      </c>
      <c r="H272" s="9" t="s">
        <v>895</v>
      </c>
      <c r="I272" s="10" t="s">
        <v>14</v>
      </c>
      <c r="J272" s="10" t="s">
        <v>78</v>
      </c>
      <c r="K272" s="10" t="s">
        <v>16</v>
      </c>
      <c r="L272" s="11" t="s">
        <v>17</v>
      </c>
      <c r="M272" s="10"/>
    </row>
    <row r="273" spans="1:13" s="12" customFormat="1" ht="25.5" hidden="1" customHeight="1" x14ac:dyDescent="0.2">
      <c r="A273" s="13">
        <f t="shared" ref="A273:A296" si="6">+A272+1</f>
        <v>2</v>
      </c>
      <c r="B273" s="13"/>
      <c r="C273" s="13" t="s">
        <v>896</v>
      </c>
      <c r="D273" s="14" t="s">
        <v>897</v>
      </c>
      <c r="E273" s="13" t="s">
        <v>898</v>
      </c>
      <c r="F273" s="14" t="s">
        <v>899</v>
      </c>
      <c r="G273" s="14" t="s">
        <v>12</v>
      </c>
      <c r="H273" s="9" t="s">
        <v>895</v>
      </c>
      <c r="I273" s="10" t="s">
        <v>14</v>
      </c>
      <c r="J273" s="10" t="s">
        <v>91</v>
      </c>
      <c r="K273" s="10" t="s">
        <v>16</v>
      </c>
      <c r="L273" s="11" t="s">
        <v>17</v>
      </c>
      <c r="M273" s="10"/>
    </row>
    <row r="274" spans="1:13" s="12" customFormat="1" ht="38.25" customHeight="1" x14ac:dyDescent="0.2">
      <c r="A274" s="13">
        <f t="shared" si="6"/>
        <v>3</v>
      </c>
      <c r="B274" s="13" t="s">
        <v>45</v>
      </c>
      <c r="C274" s="13">
        <v>2300232862</v>
      </c>
      <c r="D274" s="14" t="s">
        <v>900</v>
      </c>
      <c r="E274" s="13" t="s">
        <v>901</v>
      </c>
      <c r="F274" s="14" t="s">
        <v>902</v>
      </c>
      <c r="G274" s="14" t="s">
        <v>12</v>
      </c>
      <c r="H274" s="9" t="s">
        <v>895</v>
      </c>
      <c r="I274" s="10" t="s">
        <v>14</v>
      </c>
      <c r="J274" s="10" t="s">
        <v>49</v>
      </c>
      <c r="K274" s="10" t="s">
        <v>16</v>
      </c>
      <c r="L274" s="10" t="s">
        <v>50</v>
      </c>
      <c r="M274" s="10"/>
    </row>
    <row r="275" spans="1:13" s="12" customFormat="1" ht="38.25" customHeight="1" x14ac:dyDescent="0.2">
      <c r="A275" s="13">
        <f t="shared" si="6"/>
        <v>4</v>
      </c>
      <c r="B275" s="13" t="s">
        <v>45</v>
      </c>
      <c r="C275" s="13">
        <v>2300236793</v>
      </c>
      <c r="D275" s="14" t="s">
        <v>903</v>
      </c>
      <c r="E275" s="13" t="s">
        <v>901</v>
      </c>
      <c r="F275" s="14" t="s">
        <v>904</v>
      </c>
      <c r="G275" s="14" t="s">
        <v>12</v>
      </c>
      <c r="H275" s="9" t="s">
        <v>895</v>
      </c>
      <c r="I275" s="10" t="s">
        <v>14</v>
      </c>
      <c r="J275" s="10" t="s">
        <v>49</v>
      </c>
      <c r="K275" s="10" t="s">
        <v>16</v>
      </c>
      <c r="L275" s="10" t="s">
        <v>284</v>
      </c>
      <c r="M275" s="10"/>
    </row>
    <row r="276" spans="1:13" s="12" customFormat="1" ht="38.25" customHeight="1" x14ac:dyDescent="0.2">
      <c r="A276" s="13">
        <f t="shared" si="6"/>
        <v>5</v>
      </c>
      <c r="B276" s="13" t="s">
        <v>45</v>
      </c>
      <c r="C276" s="13">
        <v>2300242980</v>
      </c>
      <c r="D276" s="14" t="s">
        <v>905</v>
      </c>
      <c r="E276" s="13" t="s">
        <v>61</v>
      </c>
      <c r="F276" s="14" t="s">
        <v>906</v>
      </c>
      <c r="G276" s="14" t="s">
        <v>12</v>
      </c>
      <c r="H276" s="9" t="s">
        <v>895</v>
      </c>
      <c r="I276" s="10" t="s">
        <v>14</v>
      </c>
      <c r="J276" s="10" t="s">
        <v>49</v>
      </c>
      <c r="K276" s="10" t="s">
        <v>16</v>
      </c>
      <c r="L276" s="10" t="s">
        <v>907</v>
      </c>
      <c r="M276" s="10"/>
    </row>
    <row r="277" spans="1:13" s="12" customFormat="1" ht="51" customHeight="1" x14ac:dyDescent="0.2">
      <c r="A277" s="13">
        <f t="shared" si="6"/>
        <v>6</v>
      </c>
      <c r="B277" s="13" t="s">
        <v>45</v>
      </c>
      <c r="C277" s="13">
        <v>2300284652</v>
      </c>
      <c r="D277" s="14" t="s">
        <v>908</v>
      </c>
      <c r="E277" s="13" t="s">
        <v>909</v>
      </c>
      <c r="F277" s="14" t="s">
        <v>910</v>
      </c>
      <c r="G277" s="14" t="s">
        <v>296</v>
      </c>
      <c r="H277" s="9" t="s">
        <v>895</v>
      </c>
      <c r="I277" s="10" t="s">
        <v>297</v>
      </c>
      <c r="J277" s="10" t="s">
        <v>297</v>
      </c>
      <c r="K277" s="10">
        <v>0</v>
      </c>
      <c r="L277" s="10" t="s">
        <v>911</v>
      </c>
      <c r="M277" s="10"/>
    </row>
    <row r="278" spans="1:13" s="12" customFormat="1" ht="38.25" customHeight="1" x14ac:dyDescent="0.2">
      <c r="A278" s="13">
        <f t="shared" si="6"/>
        <v>7</v>
      </c>
      <c r="B278" s="13" t="s">
        <v>45</v>
      </c>
      <c r="C278" s="13" t="s">
        <v>912</v>
      </c>
      <c r="D278" s="14" t="s">
        <v>913</v>
      </c>
      <c r="E278" s="13" t="s">
        <v>914</v>
      </c>
      <c r="F278" s="14" t="s">
        <v>915</v>
      </c>
      <c r="G278" s="14" t="s">
        <v>689</v>
      </c>
      <c r="H278" s="9" t="s">
        <v>895</v>
      </c>
      <c r="I278" s="10" t="s">
        <v>14</v>
      </c>
      <c r="J278" s="10" t="s">
        <v>15</v>
      </c>
      <c r="K278" s="10" t="s">
        <v>16</v>
      </c>
      <c r="L278" s="10" t="s">
        <v>17</v>
      </c>
      <c r="M278" s="10"/>
    </row>
    <row r="279" spans="1:13" s="12" customFormat="1" ht="38.25" hidden="1" customHeight="1" x14ac:dyDescent="0.2">
      <c r="A279" s="13">
        <f t="shared" si="6"/>
        <v>8</v>
      </c>
      <c r="B279" s="13"/>
      <c r="C279" s="13" t="s">
        <v>916</v>
      </c>
      <c r="D279" s="14" t="s">
        <v>917</v>
      </c>
      <c r="E279" s="13" t="s">
        <v>918</v>
      </c>
      <c r="F279" s="14" t="s">
        <v>919</v>
      </c>
      <c r="G279" s="14" t="s">
        <v>689</v>
      </c>
      <c r="H279" s="9" t="s">
        <v>895</v>
      </c>
      <c r="I279" s="10" t="s">
        <v>14</v>
      </c>
      <c r="J279" s="10" t="s">
        <v>49</v>
      </c>
      <c r="K279" s="10" t="s">
        <v>16</v>
      </c>
      <c r="L279" s="11" t="s">
        <v>17</v>
      </c>
      <c r="M279" s="10"/>
    </row>
    <row r="280" spans="1:13" s="12" customFormat="1" ht="38.25" hidden="1" customHeight="1" x14ac:dyDescent="0.2">
      <c r="A280" s="13">
        <f t="shared" si="6"/>
        <v>9</v>
      </c>
      <c r="B280" s="13"/>
      <c r="C280" s="13" t="s">
        <v>916</v>
      </c>
      <c r="D280" s="14" t="s">
        <v>920</v>
      </c>
      <c r="E280" s="13" t="s">
        <v>921</v>
      </c>
      <c r="F280" s="14" t="s">
        <v>922</v>
      </c>
      <c r="G280" s="14" t="s">
        <v>689</v>
      </c>
      <c r="H280" s="9" t="s">
        <v>895</v>
      </c>
      <c r="I280" s="10" t="s">
        <v>14</v>
      </c>
      <c r="J280" s="10" t="s">
        <v>15</v>
      </c>
      <c r="K280" s="10" t="s">
        <v>16</v>
      </c>
      <c r="L280" s="11" t="s">
        <v>17</v>
      </c>
      <c r="M280" s="10"/>
    </row>
    <row r="281" spans="1:13" s="12" customFormat="1" ht="25.5" hidden="1" customHeight="1" x14ac:dyDescent="0.2">
      <c r="A281" s="13">
        <f t="shared" si="6"/>
        <v>10</v>
      </c>
      <c r="B281" s="13"/>
      <c r="C281" s="13" t="s">
        <v>923</v>
      </c>
      <c r="D281" s="14" t="s">
        <v>924</v>
      </c>
      <c r="E281" s="13" t="s">
        <v>925</v>
      </c>
      <c r="F281" s="14" t="s">
        <v>922</v>
      </c>
      <c r="G281" s="14" t="s">
        <v>689</v>
      </c>
      <c r="H281" s="9" t="s">
        <v>895</v>
      </c>
      <c r="I281" s="10" t="s">
        <v>14</v>
      </c>
      <c r="J281" s="10" t="s">
        <v>91</v>
      </c>
      <c r="K281" s="10" t="s">
        <v>16</v>
      </c>
      <c r="L281" s="11" t="s">
        <v>17</v>
      </c>
      <c r="M281" s="10"/>
    </row>
    <row r="282" spans="1:13" s="12" customFormat="1" ht="38.25" hidden="1" customHeight="1" x14ac:dyDescent="0.2">
      <c r="A282" s="13">
        <f t="shared" si="6"/>
        <v>11</v>
      </c>
      <c r="B282" s="13"/>
      <c r="C282" s="13" t="s">
        <v>926</v>
      </c>
      <c r="D282" s="14" t="s">
        <v>927</v>
      </c>
      <c r="E282" s="13" t="s">
        <v>928</v>
      </c>
      <c r="F282" s="14" t="s">
        <v>929</v>
      </c>
      <c r="G282" s="14" t="s">
        <v>689</v>
      </c>
      <c r="H282" s="9" t="s">
        <v>895</v>
      </c>
      <c r="I282" s="10" t="s">
        <v>14</v>
      </c>
      <c r="J282" s="10" t="s">
        <v>15</v>
      </c>
      <c r="K282" s="10" t="s">
        <v>16</v>
      </c>
      <c r="L282" s="11" t="s">
        <v>17</v>
      </c>
      <c r="M282" s="10"/>
    </row>
    <row r="283" spans="1:13" s="12" customFormat="1" ht="51" hidden="1" customHeight="1" x14ac:dyDescent="0.2">
      <c r="A283" s="13">
        <f t="shared" si="6"/>
        <v>12</v>
      </c>
      <c r="B283" s="13"/>
      <c r="C283" s="13" t="s">
        <v>930</v>
      </c>
      <c r="D283" s="14" t="s">
        <v>931</v>
      </c>
      <c r="E283" s="13" t="s">
        <v>353</v>
      </c>
      <c r="F283" s="14" t="s">
        <v>932</v>
      </c>
      <c r="G283" s="14" t="s">
        <v>689</v>
      </c>
      <c r="H283" s="9" t="s">
        <v>895</v>
      </c>
      <c r="I283" s="10" t="s">
        <v>14</v>
      </c>
      <c r="J283" s="10" t="s">
        <v>49</v>
      </c>
      <c r="K283" s="10" t="s">
        <v>16</v>
      </c>
      <c r="L283" s="11" t="s">
        <v>17</v>
      </c>
      <c r="M283" s="10"/>
    </row>
    <row r="284" spans="1:13" s="12" customFormat="1" ht="51" hidden="1" customHeight="1" x14ac:dyDescent="0.2">
      <c r="A284" s="13">
        <f t="shared" si="6"/>
        <v>13</v>
      </c>
      <c r="B284" s="13"/>
      <c r="C284" s="13" t="s">
        <v>933</v>
      </c>
      <c r="D284" s="14" t="s">
        <v>934</v>
      </c>
      <c r="E284" s="13" t="s">
        <v>935</v>
      </c>
      <c r="F284" s="14" t="s">
        <v>936</v>
      </c>
      <c r="G284" s="14" t="s">
        <v>689</v>
      </c>
      <c r="H284" s="9" t="s">
        <v>895</v>
      </c>
      <c r="I284" s="10" t="s">
        <v>14</v>
      </c>
      <c r="J284" s="10" t="s">
        <v>25</v>
      </c>
      <c r="K284" s="10">
        <v>0</v>
      </c>
      <c r="L284" s="10" t="s">
        <v>937</v>
      </c>
      <c r="M284" s="10"/>
    </row>
    <row r="285" spans="1:13" s="12" customFormat="1" ht="51" hidden="1" customHeight="1" x14ac:dyDescent="0.2">
      <c r="A285" s="13">
        <f t="shared" si="6"/>
        <v>14</v>
      </c>
      <c r="B285" s="13"/>
      <c r="C285" s="13" t="s">
        <v>938</v>
      </c>
      <c r="D285" s="14" t="s">
        <v>939</v>
      </c>
      <c r="E285" s="13" t="s">
        <v>940</v>
      </c>
      <c r="F285" s="14" t="s">
        <v>941</v>
      </c>
      <c r="G285" s="14" t="s">
        <v>689</v>
      </c>
      <c r="H285" s="9" t="s">
        <v>895</v>
      </c>
      <c r="I285" s="10" t="s">
        <v>14</v>
      </c>
      <c r="J285" s="10" t="s">
        <v>25</v>
      </c>
      <c r="K285" s="10">
        <v>0</v>
      </c>
      <c r="L285" s="10" t="s">
        <v>942</v>
      </c>
      <c r="M285" s="10"/>
    </row>
    <row r="286" spans="1:13" s="12" customFormat="1" ht="63.75" hidden="1" customHeight="1" x14ac:dyDescent="0.2">
      <c r="A286" s="13">
        <f t="shared" si="6"/>
        <v>15</v>
      </c>
      <c r="B286" s="13"/>
      <c r="C286" s="13" t="s">
        <v>943</v>
      </c>
      <c r="D286" s="14" t="s">
        <v>944</v>
      </c>
      <c r="E286" s="13" t="s">
        <v>945</v>
      </c>
      <c r="F286" s="14" t="s">
        <v>946</v>
      </c>
      <c r="G286" s="14" t="s">
        <v>689</v>
      </c>
      <c r="H286" s="9" t="s">
        <v>895</v>
      </c>
      <c r="I286" s="10" t="s">
        <v>14</v>
      </c>
      <c r="J286" s="10" t="s">
        <v>25</v>
      </c>
      <c r="K286" s="10">
        <v>0</v>
      </c>
      <c r="L286" s="10" t="s">
        <v>947</v>
      </c>
      <c r="M286" s="10"/>
    </row>
    <row r="287" spans="1:13" s="12" customFormat="1" ht="63.75" customHeight="1" x14ac:dyDescent="0.2">
      <c r="A287" s="13">
        <f t="shared" si="6"/>
        <v>16</v>
      </c>
      <c r="B287" s="13" t="s">
        <v>45</v>
      </c>
      <c r="C287" s="13">
        <v>2300216317</v>
      </c>
      <c r="D287" s="14" t="s">
        <v>948</v>
      </c>
      <c r="E287" s="13" t="s">
        <v>696</v>
      </c>
      <c r="F287" s="14" t="s">
        <v>949</v>
      </c>
      <c r="G287" s="14" t="s">
        <v>689</v>
      </c>
      <c r="H287" s="9" t="s">
        <v>895</v>
      </c>
      <c r="I287" s="10" t="s">
        <v>14</v>
      </c>
      <c r="J287" s="10" t="s">
        <v>54</v>
      </c>
      <c r="K287" s="10" t="s">
        <v>16</v>
      </c>
      <c r="L287" s="10" t="s">
        <v>50</v>
      </c>
      <c r="M287" s="10"/>
    </row>
    <row r="288" spans="1:13" s="12" customFormat="1" ht="63.75" hidden="1" customHeight="1" x14ac:dyDescent="0.2">
      <c r="A288" s="13">
        <f t="shared" si="6"/>
        <v>17</v>
      </c>
      <c r="B288" s="13"/>
      <c r="C288" s="13" t="s">
        <v>950</v>
      </c>
      <c r="D288" s="14" t="s">
        <v>951</v>
      </c>
      <c r="E288" s="13" t="s">
        <v>952</v>
      </c>
      <c r="F288" s="14" t="s">
        <v>953</v>
      </c>
      <c r="G288" s="14" t="s">
        <v>689</v>
      </c>
      <c r="H288" s="9" t="s">
        <v>895</v>
      </c>
      <c r="I288" s="10" t="s">
        <v>14</v>
      </c>
      <c r="J288" s="10" t="s">
        <v>25</v>
      </c>
      <c r="K288" s="10">
        <v>0</v>
      </c>
      <c r="L288" s="10" t="s">
        <v>954</v>
      </c>
      <c r="M288" s="10"/>
    </row>
    <row r="289" spans="1:13" s="12" customFormat="1" ht="63.75" hidden="1" customHeight="1" x14ac:dyDescent="0.2">
      <c r="A289" s="13">
        <f t="shared" si="6"/>
        <v>18</v>
      </c>
      <c r="B289" s="13"/>
      <c r="C289" s="13" t="s">
        <v>955</v>
      </c>
      <c r="D289" s="14" t="s">
        <v>956</v>
      </c>
      <c r="E289" s="13" t="s">
        <v>957</v>
      </c>
      <c r="F289" s="14" t="s">
        <v>958</v>
      </c>
      <c r="G289" s="14" t="s">
        <v>689</v>
      </c>
      <c r="H289" s="9" t="s">
        <v>895</v>
      </c>
      <c r="I289" s="10" t="s">
        <v>14</v>
      </c>
      <c r="J289" s="10" t="s">
        <v>25</v>
      </c>
      <c r="K289" s="10">
        <v>0</v>
      </c>
      <c r="L289" s="10" t="s">
        <v>954</v>
      </c>
      <c r="M289" s="10"/>
    </row>
    <row r="290" spans="1:13" s="12" customFormat="1" ht="63.75" customHeight="1" x14ac:dyDescent="0.2">
      <c r="A290" s="13">
        <f t="shared" si="6"/>
        <v>19</v>
      </c>
      <c r="B290" s="13" t="s">
        <v>593</v>
      </c>
      <c r="C290" s="13">
        <v>2300286882</v>
      </c>
      <c r="D290" s="14" t="s">
        <v>959</v>
      </c>
      <c r="E290" s="13" t="s">
        <v>960</v>
      </c>
      <c r="F290" s="14" t="s">
        <v>961</v>
      </c>
      <c r="G290" s="14" t="s">
        <v>689</v>
      </c>
      <c r="H290" s="9" t="s">
        <v>895</v>
      </c>
      <c r="I290" s="10" t="s">
        <v>14</v>
      </c>
      <c r="J290" s="10" t="s">
        <v>49</v>
      </c>
      <c r="K290" s="10" t="s">
        <v>16</v>
      </c>
      <c r="L290" s="10" t="s">
        <v>63</v>
      </c>
      <c r="M290" s="10"/>
    </row>
    <row r="291" spans="1:13" s="12" customFormat="1" ht="63.75" customHeight="1" x14ac:dyDescent="0.2">
      <c r="A291" s="13">
        <f t="shared" si="6"/>
        <v>20</v>
      </c>
      <c r="B291" s="13" t="s">
        <v>593</v>
      </c>
      <c r="C291" s="13">
        <v>2300290335</v>
      </c>
      <c r="D291" s="14" t="s">
        <v>962</v>
      </c>
      <c r="E291" s="13" t="s">
        <v>616</v>
      </c>
      <c r="F291" s="14" t="s">
        <v>963</v>
      </c>
      <c r="G291" s="14" t="s">
        <v>689</v>
      </c>
      <c r="H291" s="9" t="s">
        <v>895</v>
      </c>
      <c r="I291" s="10" t="s">
        <v>14</v>
      </c>
      <c r="J291" s="10" t="s">
        <v>49</v>
      </c>
      <c r="K291" s="10" t="s">
        <v>16</v>
      </c>
      <c r="L291" s="10" t="s">
        <v>63</v>
      </c>
      <c r="M291" s="10"/>
    </row>
    <row r="292" spans="1:13" s="12" customFormat="1" ht="63.75" customHeight="1" x14ac:dyDescent="0.2">
      <c r="A292" s="13">
        <f t="shared" si="6"/>
        <v>21</v>
      </c>
      <c r="B292" s="13" t="s">
        <v>593</v>
      </c>
      <c r="C292" s="13">
        <v>2300291522</v>
      </c>
      <c r="D292" s="14" t="s">
        <v>964</v>
      </c>
      <c r="E292" s="13" t="s">
        <v>965</v>
      </c>
      <c r="F292" s="14" t="s">
        <v>966</v>
      </c>
      <c r="G292" s="14" t="s">
        <v>689</v>
      </c>
      <c r="H292" s="9" t="s">
        <v>895</v>
      </c>
      <c r="I292" s="10" t="s">
        <v>14</v>
      </c>
      <c r="J292" s="10" t="s">
        <v>49</v>
      </c>
      <c r="K292" s="10" t="s">
        <v>16</v>
      </c>
      <c r="L292" s="10" t="s">
        <v>63</v>
      </c>
      <c r="M292" s="10"/>
    </row>
    <row r="293" spans="1:13" s="12" customFormat="1" ht="63.75" customHeight="1" x14ac:dyDescent="0.2">
      <c r="A293" s="13">
        <f t="shared" si="6"/>
        <v>22</v>
      </c>
      <c r="B293" s="13" t="s">
        <v>593</v>
      </c>
      <c r="C293" s="13">
        <v>2300293939</v>
      </c>
      <c r="D293" s="14" t="s">
        <v>967</v>
      </c>
      <c r="E293" s="13" t="s">
        <v>968</v>
      </c>
      <c r="F293" s="14" t="s">
        <v>969</v>
      </c>
      <c r="G293" s="14" t="s">
        <v>689</v>
      </c>
      <c r="H293" s="9" t="s">
        <v>895</v>
      </c>
      <c r="I293" s="10" t="s">
        <v>14</v>
      </c>
      <c r="J293" s="10" t="s">
        <v>49</v>
      </c>
      <c r="K293" s="10" t="s">
        <v>16</v>
      </c>
      <c r="L293" s="10" t="s">
        <v>63</v>
      </c>
      <c r="M293" s="10"/>
    </row>
    <row r="294" spans="1:13" s="12" customFormat="1" ht="63.75" customHeight="1" x14ac:dyDescent="0.2">
      <c r="A294" s="13">
        <f t="shared" si="6"/>
        <v>23</v>
      </c>
      <c r="B294" s="13" t="s">
        <v>593</v>
      </c>
      <c r="C294" s="13">
        <v>2300294587</v>
      </c>
      <c r="D294" s="14" t="s">
        <v>970</v>
      </c>
      <c r="E294" s="13" t="s">
        <v>971</v>
      </c>
      <c r="F294" s="14" t="s">
        <v>969</v>
      </c>
      <c r="G294" s="14" t="s">
        <v>689</v>
      </c>
      <c r="H294" s="9" t="s">
        <v>895</v>
      </c>
      <c r="I294" s="10" t="s">
        <v>14</v>
      </c>
      <c r="J294" s="10" t="s">
        <v>49</v>
      </c>
      <c r="K294" s="10" t="s">
        <v>16</v>
      </c>
      <c r="L294" s="10" t="s">
        <v>185</v>
      </c>
      <c r="M294" s="10"/>
    </row>
    <row r="295" spans="1:13" s="12" customFormat="1" ht="51" customHeight="1" x14ac:dyDescent="0.2">
      <c r="A295" s="13">
        <f t="shared" si="6"/>
        <v>24</v>
      </c>
      <c r="B295" s="13" t="s">
        <v>593</v>
      </c>
      <c r="C295" s="13">
        <v>2300294594</v>
      </c>
      <c r="D295" s="14" t="s">
        <v>972</v>
      </c>
      <c r="E295" s="13" t="s">
        <v>973</v>
      </c>
      <c r="F295" s="14" t="s">
        <v>974</v>
      </c>
      <c r="G295" s="14" t="s">
        <v>689</v>
      </c>
      <c r="H295" s="9" t="s">
        <v>895</v>
      </c>
      <c r="I295" s="10" t="s">
        <v>14</v>
      </c>
      <c r="J295" s="10" t="s">
        <v>49</v>
      </c>
      <c r="K295" s="10" t="s">
        <v>16</v>
      </c>
      <c r="L295" s="10" t="s">
        <v>63</v>
      </c>
      <c r="M295" s="10"/>
    </row>
    <row r="296" spans="1:13" s="12" customFormat="1" ht="51" customHeight="1" x14ac:dyDescent="0.2">
      <c r="A296" s="13">
        <f t="shared" si="6"/>
        <v>25</v>
      </c>
      <c r="B296" s="13" t="s">
        <v>593</v>
      </c>
      <c r="C296" s="13">
        <v>2300300953</v>
      </c>
      <c r="D296" s="14" t="s">
        <v>975</v>
      </c>
      <c r="E296" s="13" t="s">
        <v>976</v>
      </c>
      <c r="F296" s="14" t="s">
        <v>977</v>
      </c>
      <c r="G296" s="14" t="s">
        <v>689</v>
      </c>
      <c r="H296" s="9" t="s">
        <v>895</v>
      </c>
      <c r="I296" s="10" t="s">
        <v>14</v>
      </c>
      <c r="J296" s="10" t="s">
        <v>15</v>
      </c>
      <c r="K296" s="10" t="s">
        <v>16</v>
      </c>
      <c r="L296" s="10" t="s">
        <v>63</v>
      </c>
      <c r="M296" s="10"/>
    </row>
    <row r="297" spans="1:13" s="12" customFormat="1" ht="63.75" hidden="1" customHeight="1" x14ac:dyDescent="0.2">
      <c r="A297" s="13">
        <v>1</v>
      </c>
      <c r="B297" s="13"/>
      <c r="C297" s="13" t="s">
        <v>978</v>
      </c>
      <c r="D297" s="14" t="s">
        <v>979</v>
      </c>
      <c r="E297" s="13" t="s">
        <v>61</v>
      </c>
      <c r="F297" s="14" t="s">
        <v>980</v>
      </c>
      <c r="G297" s="14" t="s">
        <v>12</v>
      </c>
      <c r="H297" s="9" t="s">
        <v>981</v>
      </c>
      <c r="I297" s="10" t="s">
        <v>14</v>
      </c>
      <c r="J297" s="10" t="s">
        <v>25</v>
      </c>
      <c r="K297" s="10">
        <v>0</v>
      </c>
      <c r="L297" s="10">
        <v>0</v>
      </c>
      <c r="M297" s="10"/>
    </row>
    <row r="298" spans="1:13" s="12" customFormat="1" ht="51" hidden="1" customHeight="1" x14ac:dyDescent="0.2">
      <c r="A298" s="13">
        <f t="shared" ref="A298:A327" si="7">+A297+1</f>
        <v>2</v>
      </c>
      <c r="B298" s="13"/>
      <c r="C298" s="13" t="s">
        <v>982</v>
      </c>
      <c r="D298" s="14" t="s">
        <v>983</v>
      </c>
      <c r="E298" s="13" t="s">
        <v>61</v>
      </c>
      <c r="F298" s="14" t="s">
        <v>980</v>
      </c>
      <c r="G298" s="14" t="s">
        <v>12</v>
      </c>
      <c r="H298" s="9" t="s">
        <v>981</v>
      </c>
      <c r="I298" s="10" t="s">
        <v>14</v>
      </c>
      <c r="J298" s="10" t="s">
        <v>25</v>
      </c>
      <c r="K298" s="10">
        <v>0</v>
      </c>
      <c r="L298" s="10">
        <v>0</v>
      </c>
      <c r="M298" s="10"/>
    </row>
    <row r="299" spans="1:13" s="12" customFormat="1" ht="51" hidden="1" customHeight="1" x14ac:dyDescent="0.2">
      <c r="A299" s="13">
        <f t="shared" si="7"/>
        <v>3</v>
      </c>
      <c r="B299" s="13"/>
      <c r="C299" s="13" t="s">
        <v>984</v>
      </c>
      <c r="D299" s="14" t="s">
        <v>985</v>
      </c>
      <c r="E299" s="13" t="s">
        <v>901</v>
      </c>
      <c r="F299" s="14" t="s">
        <v>980</v>
      </c>
      <c r="G299" s="14" t="s">
        <v>12</v>
      </c>
      <c r="H299" s="9" t="s">
        <v>981</v>
      </c>
      <c r="I299" s="10" t="s">
        <v>14</v>
      </c>
      <c r="J299" s="10" t="s">
        <v>25</v>
      </c>
      <c r="K299" s="10">
        <v>0</v>
      </c>
      <c r="L299" s="10" t="s">
        <v>986</v>
      </c>
      <c r="M299" s="10"/>
    </row>
    <row r="300" spans="1:13" s="12" customFormat="1" ht="51" hidden="1" customHeight="1" x14ac:dyDescent="0.2">
      <c r="A300" s="13">
        <f t="shared" si="7"/>
        <v>4</v>
      </c>
      <c r="B300" s="13"/>
      <c r="C300" s="13" t="s">
        <v>987</v>
      </c>
      <c r="D300" s="14" t="s">
        <v>988</v>
      </c>
      <c r="E300" s="13" t="s">
        <v>61</v>
      </c>
      <c r="F300" s="14" t="s">
        <v>980</v>
      </c>
      <c r="G300" s="14" t="s">
        <v>12</v>
      </c>
      <c r="H300" s="9" t="s">
        <v>981</v>
      </c>
      <c r="I300" s="10" t="s">
        <v>14</v>
      </c>
      <c r="J300" s="10" t="s">
        <v>25</v>
      </c>
      <c r="K300" s="10">
        <v>0</v>
      </c>
      <c r="L300" s="10" t="s">
        <v>986</v>
      </c>
      <c r="M300" s="10"/>
    </row>
    <row r="301" spans="1:13" s="12" customFormat="1" ht="51" hidden="1" customHeight="1" x14ac:dyDescent="0.2">
      <c r="A301" s="13">
        <f t="shared" si="7"/>
        <v>5</v>
      </c>
      <c r="B301" s="13"/>
      <c r="C301" s="13">
        <v>2300201832</v>
      </c>
      <c r="D301" s="14" t="s">
        <v>989</v>
      </c>
      <c r="E301" s="13" t="s">
        <v>990</v>
      </c>
      <c r="F301" s="14" t="s">
        <v>991</v>
      </c>
      <c r="G301" s="14" t="s">
        <v>12</v>
      </c>
      <c r="H301" s="9" t="s">
        <v>981</v>
      </c>
      <c r="I301" s="10" t="s">
        <v>14</v>
      </c>
      <c r="J301" s="10" t="s">
        <v>49</v>
      </c>
      <c r="K301" s="10" t="s">
        <v>16</v>
      </c>
      <c r="L301" s="11" t="s">
        <v>992</v>
      </c>
      <c r="M301" s="10"/>
    </row>
    <row r="302" spans="1:13" s="12" customFormat="1" ht="51" hidden="1" customHeight="1" x14ac:dyDescent="0.2">
      <c r="A302" s="13">
        <f t="shared" si="7"/>
        <v>6</v>
      </c>
      <c r="B302" s="13"/>
      <c r="C302" s="13" t="s">
        <v>993</v>
      </c>
      <c r="D302" s="14" t="s">
        <v>994</v>
      </c>
      <c r="E302" s="13" t="s">
        <v>661</v>
      </c>
      <c r="F302" s="14" t="s">
        <v>980</v>
      </c>
      <c r="G302" s="14" t="s">
        <v>12</v>
      </c>
      <c r="H302" s="9" t="s">
        <v>981</v>
      </c>
      <c r="I302" s="10" t="s">
        <v>14</v>
      </c>
      <c r="J302" s="10" t="s">
        <v>25</v>
      </c>
      <c r="K302" s="10">
        <v>0</v>
      </c>
      <c r="L302" s="10" t="s">
        <v>995</v>
      </c>
      <c r="M302" s="10"/>
    </row>
    <row r="303" spans="1:13" s="12" customFormat="1" ht="51" hidden="1" customHeight="1" x14ac:dyDescent="0.2">
      <c r="A303" s="13">
        <f t="shared" si="7"/>
        <v>7</v>
      </c>
      <c r="B303" s="13"/>
      <c r="C303" s="13" t="s">
        <v>996</v>
      </c>
      <c r="D303" s="14" t="s">
        <v>997</v>
      </c>
      <c r="E303" s="13" t="s">
        <v>661</v>
      </c>
      <c r="F303" s="14" t="s">
        <v>998</v>
      </c>
      <c r="G303" s="14" t="s">
        <v>12</v>
      </c>
      <c r="H303" s="9" t="s">
        <v>981</v>
      </c>
      <c r="I303" s="10" t="s">
        <v>14</v>
      </c>
      <c r="J303" s="10" t="s">
        <v>25</v>
      </c>
      <c r="K303" s="10">
        <v>0</v>
      </c>
      <c r="L303" s="10" t="s">
        <v>999</v>
      </c>
      <c r="M303" s="10"/>
    </row>
    <row r="304" spans="1:13" s="12" customFormat="1" ht="51" hidden="1" customHeight="1" x14ac:dyDescent="0.2">
      <c r="A304" s="13">
        <f t="shared" si="7"/>
        <v>8</v>
      </c>
      <c r="B304" s="13"/>
      <c r="C304" s="13" t="s">
        <v>1000</v>
      </c>
      <c r="D304" s="14" t="s">
        <v>1001</v>
      </c>
      <c r="E304" s="13" t="s">
        <v>1002</v>
      </c>
      <c r="F304" s="14" t="s">
        <v>1003</v>
      </c>
      <c r="G304" s="14" t="s">
        <v>12</v>
      </c>
      <c r="H304" s="9" t="s">
        <v>981</v>
      </c>
      <c r="I304" s="10" t="s">
        <v>14</v>
      </c>
      <c r="J304" s="10" t="s">
        <v>25</v>
      </c>
      <c r="K304" s="10">
        <v>0</v>
      </c>
      <c r="L304" s="10" t="s">
        <v>995</v>
      </c>
      <c r="M304" s="10"/>
    </row>
    <row r="305" spans="1:13" s="12" customFormat="1" ht="51" hidden="1" customHeight="1" x14ac:dyDescent="0.2">
      <c r="A305" s="13">
        <f t="shared" si="7"/>
        <v>9</v>
      </c>
      <c r="B305" s="13"/>
      <c r="C305" s="13" t="s">
        <v>1004</v>
      </c>
      <c r="D305" s="14" t="s">
        <v>1005</v>
      </c>
      <c r="E305" s="13" t="s">
        <v>661</v>
      </c>
      <c r="F305" s="14" t="s">
        <v>1006</v>
      </c>
      <c r="G305" s="14" t="s">
        <v>12</v>
      </c>
      <c r="H305" s="9" t="s">
        <v>981</v>
      </c>
      <c r="I305" s="10" t="s">
        <v>14</v>
      </c>
      <c r="J305" s="10" t="s">
        <v>25</v>
      </c>
      <c r="K305" s="10">
        <v>0</v>
      </c>
      <c r="L305" s="10" t="s">
        <v>999</v>
      </c>
      <c r="M305" s="10"/>
    </row>
    <row r="306" spans="1:13" s="12" customFormat="1" ht="51" customHeight="1" x14ac:dyDescent="0.2">
      <c r="A306" s="13">
        <f t="shared" si="7"/>
        <v>10</v>
      </c>
      <c r="B306" s="13" t="s">
        <v>45</v>
      </c>
      <c r="C306" s="13">
        <v>2300239297</v>
      </c>
      <c r="D306" s="14" t="s">
        <v>1007</v>
      </c>
      <c r="E306" s="13" t="s">
        <v>829</v>
      </c>
      <c r="F306" s="14" t="s">
        <v>1008</v>
      </c>
      <c r="G306" s="14" t="s">
        <v>12</v>
      </c>
      <c r="H306" s="9" t="s">
        <v>981</v>
      </c>
      <c r="I306" s="10" t="s">
        <v>14</v>
      </c>
      <c r="J306" s="10" t="s">
        <v>54</v>
      </c>
      <c r="K306" s="10" t="s">
        <v>16</v>
      </c>
      <c r="L306" s="10" t="s">
        <v>50</v>
      </c>
      <c r="M306" s="10"/>
    </row>
    <row r="307" spans="1:13" s="12" customFormat="1" ht="51" customHeight="1" x14ac:dyDescent="0.2">
      <c r="A307" s="13">
        <f t="shared" si="7"/>
        <v>11</v>
      </c>
      <c r="B307" s="13" t="s">
        <v>818</v>
      </c>
      <c r="C307" s="13">
        <v>2300251093</v>
      </c>
      <c r="D307" s="14" t="s">
        <v>1009</v>
      </c>
      <c r="E307" s="13" t="s">
        <v>569</v>
      </c>
      <c r="F307" s="14" t="s">
        <v>1010</v>
      </c>
      <c r="G307" s="14" t="s">
        <v>12</v>
      </c>
      <c r="H307" s="9" t="s">
        <v>981</v>
      </c>
      <c r="I307" s="10" t="s">
        <v>14</v>
      </c>
      <c r="J307" s="10" t="s">
        <v>15</v>
      </c>
      <c r="K307" s="10" t="s">
        <v>16</v>
      </c>
      <c r="L307" s="10" t="s">
        <v>185</v>
      </c>
      <c r="M307" s="10"/>
    </row>
    <row r="308" spans="1:13" s="12" customFormat="1" ht="51" hidden="1" customHeight="1" x14ac:dyDescent="0.2">
      <c r="A308" s="13">
        <f t="shared" si="7"/>
        <v>12</v>
      </c>
      <c r="B308" s="13"/>
      <c r="C308" s="13" t="s">
        <v>1011</v>
      </c>
      <c r="D308" s="14" t="s">
        <v>1012</v>
      </c>
      <c r="E308" s="13" t="s">
        <v>1013</v>
      </c>
      <c r="F308" s="14" t="s">
        <v>1014</v>
      </c>
      <c r="G308" s="14" t="s">
        <v>838</v>
      </c>
      <c r="H308" s="9" t="s">
        <v>981</v>
      </c>
      <c r="I308" s="10" t="s">
        <v>14</v>
      </c>
      <c r="J308" s="10" t="s">
        <v>49</v>
      </c>
      <c r="K308" s="10" t="s">
        <v>16</v>
      </c>
      <c r="L308" s="11">
        <v>0</v>
      </c>
      <c r="M308" s="10"/>
    </row>
    <row r="309" spans="1:13" s="12" customFormat="1" ht="51" hidden="1" customHeight="1" x14ac:dyDescent="0.2">
      <c r="A309" s="13">
        <f t="shared" si="7"/>
        <v>13</v>
      </c>
      <c r="B309" s="13"/>
      <c r="C309" s="13" t="s">
        <v>1015</v>
      </c>
      <c r="D309" s="14" t="s">
        <v>1016</v>
      </c>
      <c r="E309" s="13" t="s">
        <v>1017</v>
      </c>
      <c r="F309" s="14" t="s">
        <v>1018</v>
      </c>
      <c r="G309" s="14" t="s">
        <v>838</v>
      </c>
      <c r="H309" s="9" t="s">
        <v>981</v>
      </c>
      <c r="I309" s="10" t="s">
        <v>14</v>
      </c>
      <c r="J309" s="10" t="s">
        <v>25</v>
      </c>
      <c r="K309" s="10">
        <v>0</v>
      </c>
      <c r="L309" s="10" t="s">
        <v>1019</v>
      </c>
      <c r="M309" s="10"/>
    </row>
    <row r="310" spans="1:13" s="12" customFormat="1" ht="51" customHeight="1" x14ac:dyDescent="0.2">
      <c r="A310" s="13">
        <f t="shared" si="7"/>
        <v>14</v>
      </c>
      <c r="B310" s="13" t="s">
        <v>593</v>
      </c>
      <c r="C310" s="13">
        <v>2300208429</v>
      </c>
      <c r="D310" s="14" t="s">
        <v>1020</v>
      </c>
      <c r="E310" s="13" t="s">
        <v>1021</v>
      </c>
      <c r="F310" s="14" t="s">
        <v>1022</v>
      </c>
      <c r="G310" s="14" t="s">
        <v>838</v>
      </c>
      <c r="H310" s="9" t="s">
        <v>981</v>
      </c>
      <c r="I310" s="10" t="s">
        <v>14</v>
      </c>
      <c r="J310" s="10" t="s">
        <v>49</v>
      </c>
      <c r="K310" s="10" t="s">
        <v>16</v>
      </c>
      <c r="L310" s="10" t="s">
        <v>826</v>
      </c>
      <c r="M310" s="10"/>
    </row>
    <row r="311" spans="1:13" s="12" customFormat="1" ht="51" customHeight="1" x14ac:dyDescent="0.2">
      <c r="A311" s="13">
        <f t="shared" si="7"/>
        <v>15</v>
      </c>
      <c r="B311" s="13" t="s">
        <v>860</v>
      </c>
      <c r="C311" s="13">
        <v>2300233922</v>
      </c>
      <c r="D311" s="14" t="s">
        <v>1023</v>
      </c>
      <c r="E311" s="13" t="s">
        <v>1024</v>
      </c>
      <c r="F311" s="14" t="s">
        <v>1025</v>
      </c>
      <c r="G311" s="14" t="s">
        <v>838</v>
      </c>
      <c r="H311" s="9" t="s">
        <v>981</v>
      </c>
      <c r="I311" s="10" t="s">
        <v>14</v>
      </c>
      <c r="J311" s="10" t="s">
        <v>49</v>
      </c>
      <c r="K311" s="10" t="s">
        <v>16</v>
      </c>
      <c r="L311" s="10" t="s">
        <v>17</v>
      </c>
      <c r="M311" s="10"/>
    </row>
    <row r="312" spans="1:13" s="12" customFormat="1" ht="51" customHeight="1" x14ac:dyDescent="0.2">
      <c r="A312" s="13">
        <f t="shared" si="7"/>
        <v>16</v>
      </c>
      <c r="B312" s="13" t="s">
        <v>593</v>
      </c>
      <c r="C312" s="13">
        <v>2300240447</v>
      </c>
      <c r="D312" s="14" t="s">
        <v>1026</v>
      </c>
      <c r="E312" s="13" t="s">
        <v>1027</v>
      </c>
      <c r="F312" s="14" t="s">
        <v>1028</v>
      </c>
      <c r="G312" s="14" t="s">
        <v>838</v>
      </c>
      <c r="H312" s="9" t="s">
        <v>981</v>
      </c>
      <c r="I312" s="10" t="s">
        <v>14</v>
      </c>
      <c r="J312" s="10" t="s">
        <v>49</v>
      </c>
      <c r="K312" s="10" t="s">
        <v>16</v>
      </c>
      <c r="L312" s="10" t="s">
        <v>50</v>
      </c>
      <c r="M312" s="10"/>
    </row>
    <row r="313" spans="1:13" s="12" customFormat="1" ht="51" customHeight="1" x14ac:dyDescent="0.2">
      <c r="A313" s="13">
        <f t="shared" si="7"/>
        <v>17</v>
      </c>
      <c r="B313" s="13" t="s">
        <v>593</v>
      </c>
      <c r="C313" s="13">
        <v>2300245519</v>
      </c>
      <c r="D313" s="14" t="s">
        <v>1029</v>
      </c>
      <c r="E313" s="13" t="s">
        <v>1021</v>
      </c>
      <c r="F313" s="14" t="s">
        <v>1030</v>
      </c>
      <c r="G313" s="14" t="s">
        <v>838</v>
      </c>
      <c r="H313" s="9" t="s">
        <v>981</v>
      </c>
      <c r="I313" s="10" t="s">
        <v>14</v>
      </c>
      <c r="J313" s="10" t="s">
        <v>54</v>
      </c>
      <c r="K313" s="10" t="s">
        <v>16</v>
      </c>
      <c r="L313" s="10" t="s">
        <v>63</v>
      </c>
      <c r="M313" s="10"/>
    </row>
    <row r="314" spans="1:13" s="12" customFormat="1" ht="25.5" customHeight="1" x14ac:dyDescent="0.2">
      <c r="A314" s="13">
        <f t="shared" si="7"/>
        <v>18</v>
      </c>
      <c r="B314" s="13" t="s">
        <v>593</v>
      </c>
      <c r="C314" s="13">
        <v>2300247065</v>
      </c>
      <c r="D314" s="14" t="s">
        <v>1031</v>
      </c>
      <c r="E314" s="13" t="s">
        <v>1021</v>
      </c>
      <c r="F314" s="14" t="s">
        <v>1032</v>
      </c>
      <c r="G314" s="14" t="s">
        <v>838</v>
      </c>
      <c r="H314" s="9" t="s">
        <v>981</v>
      </c>
      <c r="I314" s="10" t="s">
        <v>14</v>
      </c>
      <c r="J314" s="10" t="s">
        <v>49</v>
      </c>
      <c r="K314" s="10" t="s">
        <v>16</v>
      </c>
      <c r="L314" s="10" t="s">
        <v>63</v>
      </c>
      <c r="M314" s="10"/>
    </row>
    <row r="315" spans="1:13" s="12" customFormat="1" ht="51" customHeight="1" x14ac:dyDescent="0.2">
      <c r="A315" s="13">
        <f t="shared" si="7"/>
        <v>19</v>
      </c>
      <c r="B315" s="13" t="s">
        <v>45</v>
      </c>
      <c r="C315" s="13">
        <v>2300249009</v>
      </c>
      <c r="D315" s="14" t="s">
        <v>1033</v>
      </c>
      <c r="E315" s="13" t="s">
        <v>1034</v>
      </c>
      <c r="F315" s="14" t="s">
        <v>1035</v>
      </c>
      <c r="G315" s="14" t="s">
        <v>838</v>
      </c>
      <c r="H315" s="9" t="s">
        <v>981</v>
      </c>
      <c r="I315" s="10" t="s">
        <v>14</v>
      </c>
      <c r="J315" s="10" t="s">
        <v>49</v>
      </c>
      <c r="K315" s="10" t="s">
        <v>16</v>
      </c>
      <c r="L315" s="10">
        <v>0</v>
      </c>
      <c r="M315" s="10"/>
    </row>
    <row r="316" spans="1:13" s="12" customFormat="1" ht="51" hidden="1" customHeight="1" x14ac:dyDescent="0.2">
      <c r="A316" s="13">
        <f t="shared" si="7"/>
        <v>20</v>
      </c>
      <c r="B316" s="13"/>
      <c r="C316" s="13" t="s">
        <v>1036</v>
      </c>
      <c r="D316" s="14" t="s">
        <v>1037</v>
      </c>
      <c r="E316" s="13" t="s">
        <v>1038</v>
      </c>
      <c r="F316" s="14" t="s">
        <v>1039</v>
      </c>
      <c r="G316" s="14" t="s">
        <v>838</v>
      </c>
      <c r="H316" s="9" t="s">
        <v>981</v>
      </c>
      <c r="I316" s="10" t="s">
        <v>14</v>
      </c>
      <c r="J316" s="10" t="s">
        <v>25</v>
      </c>
      <c r="K316" s="10">
        <v>0</v>
      </c>
      <c r="L316" s="10" t="s">
        <v>999</v>
      </c>
      <c r="M316" s="10"/>
    </row>
    <row r="317" spans="1:13" s="12" customFormat="1" ht="51" hidden="1" customHeight="1" x14ac:dyDescent="0.2">
      <c r="A317" s="13">
        <f t="shared" si="7"/>
        <v>21</v>
      </c>
      <c r="B317" s="13"/>
      <c r="C317" s="13" t="s">
        <v>1040</v>
      </c>
      <c r="D317" s="14" t="s">
        <v>1041</v>
      </c>
      <c r="E317" s="13" t="s">
        <v>1042</v>
      </c>
      <c r="F317" s="14" t="s">
        <v>1043</v>
      </c>
      <c r="G317" s="14" t="s">
        <v>838</v>
      </c>
      <c r="H317" s="9" t="s">
        <v>981</v>
      </c>
      <c r="I317" s="10" t="s">
        <v>14</v>
      </c>
      <c r="J317" s="10" t="s">
        <v>25</v>
      </c>
      <c r="K317" s="10">
        <v>0</v>
      </c>
      <c r="L317" s="10" t="s">
        <v>999</v>
      </c>
      <c r="M317" s="10"/>
    </row>
    <row r="318" spans="1:13" s="12" customFormat="1" ht="51" hidden="1" customHeight="1" x14ac:dyDescent="0.2">
      <c r="A318" s="13">
        <f t="shared" si="7"/>
        <v>22</v>
      </c>
      <c r="B318" s="13"/>
      <c r="C318" s="13" t="s">
        <v>1044</v>
      </c>
      <c r="D318" s="14" t="s">
        <v>1045</v>
      </c>
      <c r="E318" s="13" t="s">
        <v>1042</v>
      </c>
      <c r="F318" s="14" t="s">
        <v>1043</v>
      </c>
      <c r="G318" s="14" t="s">
        <v>838</v>
      </c>
      <c r="H318" s="9" t="s">
        <v>981</v>
      </c>
      <c r="I318" s="10" t="s">
        <v>14</v>
      </c>
      <c r="J318" s="10" t="s">
        <v>25</v>
      </c>
      <c r="K318" s="10">
        <v>0</v>
      </c>
      <c r="L318" s="10" t="s">
        <v>999</v>
      </c>
      <c r="M318" s="10"/>
    </row>
    <row r="319" spans="1:13" s="12" customFormat="1" ht="25.5" customHeight="1" x14ac:dyDescent="0.2">
      <c r="A319" s="13">
        <f t="shared" si="7"/>
        <v>23</v>
      </c>
      <c r="B319" s="13" t="s">
        <v>45</v>
      </c>
      <c r="C319" s="13">
        <v>2300273114</v>
      </c>
      <c r="D319" s="14" t="s">
        <v>1046</v>
      </c>
      <c r="E319" s="13" t="s">
        <v>1047</v>
      </c>
      <c r="F319" s="14" t="s">
        <v>1048</v>
      </c>
      <c r="G319" s="14" t="s">
        <v>838</v>
      </c>
      <c r="H319" s="9" t="s">
        <v>981</v>
      </c>
      <c r="I319" s="10" t="s">
        <v>14</v>
      </c>
      <c r="J319" s="10" t="s">
        <v>15</v>
      </c>
      <c r="K319" s="10" t="s">
        <v>16</v>
      </c>
      <c r="L319" s="10" t="s">
        <v>17</v>
      </c>
      <c r="M319" s="10"/>
    </row>
    <row r="320" spans="1:13" s="12" customFormat="1" ht="51" customHeight="1" x14ac:dyDescent="0.2">
      <c r="A320" s="13">
        <f t="shared" si="7"/>
        <v>24</v>
      </c>
      <c r="B320" s="13" t="s">
        <v>593</v>
      </c>
      <c r="C320" s="13">
        <v>2300273555</v>
      </c>
      <c r="D320" s="14" t="s">
        <v>1049</v>
      </c>
      <c r="E320" s="13" t="s">
        <v>1050</v>
      </c>
      <c r="F320" s="14" t="s">
        <v>1051</v>
      </c>
      <c r="G320" s="14" t="s">
        <v>838</v>
      </c>
      <c r="H320" s="9" t="s">
        <v>981</v>
      </c>
      <c r="I320" s="10" t="s">
        <v>14</v>
      </c>
      <c r="J320" s="10" t="s">
        <v>49</v>
      </c>
      <c r="K320" s="10" t="s">
        <v>16</v>
      </c>
      <c r="L320" s="10" t="s">
        <v>63</v>
      </c>
      <c r="M320" s="10"/>
    </row>
    <row r="321" spans="1:13" s="12" customFormat="1" ht="51" hidden="1" customHeight="1" x14ac:dyDescent="0.2">
      <c r="A321" s="13">
        <f t="shared" si="7"/>
        <v>25</v>
      </c>
      <c r="B321" s="13"/>
      <c r="C321" s="13">
        <v>2300274848</v>
      </c>
      <c r="D321" s="14" t="s">
        <v>1052</v>
      </c>
      <c r="E321" s="13" t="s">
        <v>1053</v>
      </c>
      <c r="F321" s="14" t="s">
        <v>1043</v>
      </c>
      <c r="G321" s="14" t="s">
        <v>838</v>
      </c>
      <c r="H321" s="9" t="s">
        <v>981</v>
      </c>
      <c r="I321" s="10" t="s">
        <v>14</v>
      </c>
      <c r="J321" s="10" t="s">
        <v>54</v>
      </c>
      <c r="K321" s="10" t="s">
        <v>16</v>
      </c>
      <c r="L321" s="11" t="s">
        <v>17</v>
      </c>
      <c r="M321" s="10"/>
    </row>
    <row r="322" spans="1:13" s="12" customFormat="1" ht="51" hidden="1" customHeight="1" x14ac:dyDescent="0.2">
      <c r="A322" s="13">
        <f t="shared" si="7"/>
        <v>26</v>
      </c>
      <c r="B322" s="13"/>
      <c r="C322" s="13" t="s">
        <v>1054</v>
      </c>
      <c r="D322" s="14" t="s">
        <v>1055</v>
      </c>
      <c r="E322" s="13" t="s">
        <v>1056</v>
      </c>
      <c r="F322" s="14" t="s">
        <v>1043</v>
      </c>
      <c r="G322" s="14" t="s">
        <v>838</v>
      </c>
      <c r="H322" s="9" t="s">
        <v>981</v>
      </c>
      <c r="I322" s="10" t="s">
        <v>14</v>
      </c>
      <c r="J322" s="10" t="s">
        <v>25</v>
      </c>
      <c r="K322" s="10">
        <v>0</v>
      </c>
      <c r="L322" s="10" t="s">
        <v>999</v>
      </c>
      <c r="M322" s="10"/>
    </row>
    <row r="323" spans="1:13" s="12" customFormat="1" ht="51" hidden="1" customHeight="1" x14ac:dyDescent="0.2">
      <c r="A323" s="13">
        <f t="shared" si="7"/>
        <v>27</v>
      </c>
      <c r="B323" s="13"/>
      <c r="C323" s="13" t="s">
        <v>1057</v>
      </c>
      <c r="D323" s="14" t="s">
        <v>1058</v>
      </c>
      <c r="E323" s="13" t="s">
        <v>976</v>
      </c>
      <c r="F323" s="14" t="s">
        <v>1059</v>
      </c>
      <c r="G323" s="14" t="s">
        <v>838</v>
      </c>
      <c r="H323" s="9" t="s">
        <v>981</v>
      </c>
      <c r="I323" s="10" t="s">
        <v>14</v>
      </c>
      <c r="J323" s="10" t="s">
        <v>25</v>
      </c>
      <c r="K323" s="10">
        <v>0</v>
      </c>
      <c r="L323" s="10" t="s">
        <v>999</v>
      </c>
      <c r="M323" s="10"/>
    </row>
    <row r="324" spans="1:13" s="12" customFormat="1" ht="51" customHeight="1" x14ac:dyDescent="0.2">
      <c r="A324" s="13">
        <f t="shared" si="7"/>
        <v>28</v>
      </c>
      <c r="B324" s="13" t="s">
        <v>593</v>
      </c>
      <c r="C324" s="13">
        <v>2300296249</v>
      </c>
      <c r="D324" s="14" t="s">
        <v>1060</v>
      </c>
      <c r="E324" s="13" t="s">
        <v>1061</v>
      </c>
      <c r="F324" s="14" t="s">
        <v>1003</v>
      </c>
      <c r="G324" s="14" t="s">
        <v>838</v>
      </c>
      <c r="H324" s="9" t="s">
        <v>981</v>
      </c>
      <c r="I324" s="10" t="s">
        <v>14</v>
      </c>
      <c r="J324" s="10" t="s">
        <v>49</v>
      </c>
      <c r="K324" s="10" t="s">
        <v>16</v>
      </c>
      <c r="L324" s="10" t="s">
        <v>50</v>
      </c>
      <c r="M324" s="10"/>
    </row>
    <row r="325" spans="1:13" s="12" customFormat="1" ht="51" customHeight="1" x14ac:dyDescent="0.2">
      <c r="A325" s="13">
        <f t="shared" si="7"/>
        <v>29</v>
      </c>
      <c r="B325" s="13" t="s">
        <v>593</v>
      </c>
      <c r="C325" s="13">
        <v>2300298091</v>
      </c>
      <c r="D325" s="14" t="s">
        <v>1062</v>
      </c>
      <c r="E325" s="13" t="s">
        <v>278</v>
      </c>
      <c r="F325" s="14" t="s">
        <v>1063</v>
      </c>
      <c r="G325" s="14" t="s">
        <v>838</v>
      </c>
      <c r="H325" s="9" t="s">
        <v>981</v>
      </c>
      <c r="I325" s="10" t="s">
        <v>14</v>
      </c>
      <c r="J325" s="10" t="s">
        <v>54</v>
      </c>
      <c r="K325" s="10" t="s">
        <v>16</v>
      </c>
      <c r="L325" s="10" t="s">
        <v>63</v>
      </c>
      <c r="M325" s="10"/>
    </row>
    <row r="326" spans="1:13" s="12" customFormat="1" ht="51" hidden="1" customHeight="1" x14ac:dyDescent="0.2">
      <c r="A326" s="13">
        <f t="shared" si="7"/>
        <v>30</v>
      </c>
      <c r="B326" s="13"/>
      <c r="C326" s="13" t="s">
        <v>1064</v>
      </c>
      <c r="D326" s="14" t="s">
        <v>1065</v>
      </c>
      <c r="E326" s="13" t="s">
        <v>94</v>
      </c>
      <c r="F326" s="14" t="s">
        <v>1043</v>
      </c>
      <c r="G326" s="14" t="s">
        <v>838</v>
      </c>
      <c r="H326" s="9" t="s">
        <v>981</v>
      </c>
      <c r="I326" s="10" t="s">
        <v>14</v>
      </c>
      <c r="J326" s="10" t="s">
        <v>25</v>
      </c>
      <c r="K326" s="10">
        <v>0</v>
      </c>
      <c r="L326" s="10" t="s">
        <v>1066</v>
      </c>
      <c r="M326" s="10"/>
    </row>
    <row r="327" spans="1:13" s="12" customFormat="1" ht="51" customHeight="1" x14ac:dyDescent="0.2">
      <c r="A327" s="13">
        <f t="shared" si="7"/>
        <v>31</v>
      </c>
      <c r="B327" s="13" t="s">
        <v>593</v>
      </c>
      <c r="C327" s="13">
        <v>2300301562</v>
      </c>
      <c r="D327" s="14" t="s">
        <v>1067</v>
      </c>
      <c r="E327" s="13" t="s">
        <v>1068</v>
      </c>
      <c r="F327" s="14" t="s">
        <v>1069</v>
      </c>
      <c r="G327" s="14" t="s">
        <v>838</v>
      </c>
      <c r="H327" s="9" t="s">
        <v>981</v>
      </c>
      <c r="I327" s="10" t="s">
        <v>14</v>
      </c>
      <c r="J327" s="10" t="s">
        <v>54</v>
      </c>
      <c r="K327" s="10" t="s">
        <v>16</v>
      </c>
      <c r="L327" s="10" t="s">
        <v>63</v>
      </c>
      <c r="M327" s="10"/>
    </row>
    <row r="328" spans="1:13" s="12" customFormat="1" ht="63.75" hidden="1" customHeight="1" x14ac:dyDescent="0.2">
      <c r="A328" s="13">
        <v>1</v>
      </c>
      <c r="B328" s="13"/>
      <c r="C328" s="13" t="s">
        <v>1070</v>
      </c>
      <c r="D328" s="14" t="s">
        <v>1071</v>
      </c>
      <c r="E328" s="13" t="s">
        <v>901</v>
      </c>
      <c r="F328" s="14" t="s">
        <v>1072</v>
      </c>
      <c r="G328" s="14" t="s">
        <v>12</v>
      </c>
      <c r="H328" s="9" t="s">
        <v>1073</v>
      </c>
      <c r="I328" s="10" t="s">
        <v>14</v>
      </c>
      <c r="J328" s="10" t="s">
        <v>25</v>
      </c>
      <c r="K328" s="10">
        <v>0</v>
      </c>
      <c r="L328" s="10" t="s">
        <v>1074</v>
      </c>
      <c r="M328" s="10"/>
    </row>
    <row r="329" spans="1:13" s="12" customFormat="1" ht="51" customHeight="1" x14ac:dyDescent="0.2">
      <c r="A329" s="13">
        <f t="shared" ref="A329:A341" si="8">+A328+1</f>
        <v>2</v>
      </c>
      <c r="B329" s="13" t="s">
        <v>818</v>
      </c>
      <c r="C329" s="13">
        <v>2300217462</v>
      </c>
      <c r="D329" s="14" t="s">
        <v>1075</v>
      </c>
      <c r="E329" s="13" t="s">
        <v>661</v>
      </c>
      <c r="F329" s="14" t="s">
        <v>1076</v>
      </c>
      <c r="G329" s="14" t="s">
        <v>12</v>
      </c>
      <c r="H329" s="9" t="s">
        <v>1073</v>
      </c>
      <c r="I329" s="10" t="s">
        <v>14</v>
      </c>
      <c r="J329" s="10" t="s">
        <v>49</v>
      </c>
      <c r="K329" s="10" t="s">
        <v>16</v>
      </c>
      <c r="L329" s="10" t="s">
        <v>185</v>
      </c>
      <c r="M329" s="10"/>
    </row>
    <row r="330" spans="1:13" s="12" customFormat="1" ht="63.75" hidden="1" customHeight="1" x14ac:dyDescent="0.2">
      <c r="A330" s="13">
        <f t="shared" si="8"/>
        <v>3</v>
      </c>
      <c r="B330" s="13"/>
      <c r="C330" s="13" t="s">
        <v>1077</v>
      </c>
      <c r="D330" s="14" t="s">
        <v>1078</v>
      </c>
      <c r="E330" s="13" t="s">
        <v>661</v>
      </c>
      <c r="F330" s="14" t="s">
        <v>1079</v>
      </c>
      <c r="G330" s="14" t="s">
        <v>12</v>
      </c>
      <c r="H330" s="9" t="s">
        <v>1073</v>
      </c>
      <c r="I330" s="10" t="s">
        <v>14</v>
      </c>
      <c r="J330" s="10" t="s">
        <v>25</v>
      </c>
      <c r="K330" s="10">
        <v>0</v>
      </c>
      <c r="L330" s="10" t="s">
        <v>1074</v>
      </c>
      <c r="M330" s="10"/>
    </row>
    <row r="331" spans="1:13" s="12" customFormat="1" ht="51" hidden="1" customHeight="1" x14ac:dyDescent="0.2">
      <c r="A331" s="13">
        <f t="shared" si="8"/>
        <v>4</v>
      </c>
      <c r="B331" s="13"/>
      <c r="C331" s="13" t="s">
        <v>1080</v>
      </c>
      <c r="D331" s="14" t="s">
        <v>1081</v>
      </c>
      <c r="E331" s="13" t="s">
        <v>1002</v>
      </c>
      <c r="F331" s="14" t="s">
        <v>1082</v>
      </c>
      <c r="G331" s="14" t="s">
        <v>12</v>
      </c>
      <c r="H331" s="9" t="s">
        <v>1073</v>
      </c>
      <c r="I331" s="10" t="s">
        <v>14</v>
      </c>
      <c r="J331" s="10" t="s">
        <v>25</v>
      </c>
      <c r="K331" s="10">
        <v>0</v>
      </c>
      <c r="L331" s="10" t="s">
        <v>1074</v>
      </c>
      <c r="M331" s="10"/>
    </row>
    <row r="332" spans="1:13" s="12" customFormat="1" ht="51" customHeight="1" x14ac:dyDescent="0.2">
      <c r="A332" s="13">
        <f t="shared" si="8"/>
        <v>5</v>
      </c>
      <c r="B332" s="13" t="s">
        <v>818</v>
      </c>
      <c r="C332" s="13">
        <v>2300243952</v>
      </c>
      <c r="D332" s="14" t="s">
        <v>1083</v>
      </c>
      <c r="E332" s="13" t="s">
        <v>1084</v>
      </c>
      <c r="F332" s="14" t="s">
        <v>1085</v>
      </c>
      <c r="G332" s="14" t="s">
        <v>12</v>
      </c>
      <c r="H332" s="9" t="s">
        <v>1073</v>
      </c>
      <c r="I332" s="10" t="s">
        <v>14</v>
      </c>
      <c r="J332" s="10" t="s">
        <v>49</v>
      </c>
      <c r="K332" s="10" t="s">
        <v>16</v>
      </c>
      <c r="L332" s="10" t="s">
        <v>50</v>
      </c>
      <c r="M332" s="10"/>
    </row>
    <row r="333" spans="1:13" s="12" customFormat="1" ht="51" customHeight="1" x14ac:dyDescent="0.2">
      <c r="A333" s="13">
        <f t="shared" si="8"/>
        <v>6</v>
      </c>
      <c r="B333" s="13" t="s">
        <v>45</v>
      </c>
      <c r="C333" s="13" t="s">
        <v>1086</v>
      </c>
      <c r="D333" s="14" t="s">
        <v>1087</v>
      </c>
      <c r="E333" s="13" t="s">
        <v>654</v>
      </c>
      <c r="F333" s="14" t="s">
        <v>1088</v>
      </c>
      <c r="G333" s="14" t="s">
        <v>838</v>
      </c>
      <c r="H333" s="9" t="s">
        <v>1073</v>
      </c>
      <c r="I333" s="10" t="s">
        <v>14</v>
      </c>
      <c r="J333" s="10" t="s">
        <v>15</v>
      </c>
      <c r="K333" s="10" t="s">
        <v>16</v>
      </c>
      <c r="L333" s="10" t="s">
        <v>1089</v>
      </c>
      <c r="M333" s="10"/>
    </row>
    <row r="334" spans="1:13" s="12" customFormat="1" ht="51" customHeight="1" x14ac:dyDescent="0.2">
      <c r="A334" s="13">
        <f t="shared" si="8"/>
        <v>7</v>
      </c>
      <c r="B334" s="13" t="s">
        <v>593</v>
      </c>
      <c r="C334" s="13">
        <v>2300144662</v>
      </c>
      <c r="D334" s="14" t="s">
        <v>1090</v>
      </c>
      <c r="E334" s="13" t="s">
        <v>1091</v>
      </c>
      <c r="F334" s="14" t="s">
        <v>1092</v>
      </c>
      <c r="G334" s="14" t="s">
        <v>838</v>
      </c>
      <c r="H334" s="9" t="s">
        <v>1073</v>
      </c>
      <c r="I334" s="10" t="s">
        <v>14</v>
      </c>
      <c r="J334" s="10" t="s">
        <v>54</v>
      </c>
      <c r="K334" s="10" t="s">
        <v>16</v>
      </c>
      <c r="L334" s="10" t="s">
        <v>63</v>
      </c>
      <c r="M334" s="10"/>
    </row>
    <row r="335" spans="1:13" s="12" customFormat="1" ht="51" hidden="1" customHeight="1" x14ac:dyDescent="0.2">
      <c r="A335" s="13">
        <f t="shared" si="8"/>
        <v>8</v>
      </c>
      <c r="B335" s="13"/>
      <c r="C335" s="13" t="s">
        <v>1093</v>
      </c>
      <c r="D335" s="14" t="s">
        <v>1094</v>
      </c>
      <c r="E335" s="13" t="s">
        <v>1095</v>
      </c>
      <c r="F335" s="14" t="s">
        <v>1096</v>
      </c>
      <c r="G335" s="14" t="s">
        <v>838</v>
      </c>
      <c r="H335" s="9" t="s">
        <v>1073</v>
      </c>
      <c r="I335" s="10" t="s">
        <v>14</v>
      </c>
      <c r="J335" s="10" t="s">
        <v>25</v>
      </c>
      <c r="K335" s="10">
        <v>0</v>
      </c>
      <c r="L335" s="10" t="s">
        <v>1074</v>
      </c>
      <c r="M335" s="10"/>
    </row>
    <row r="336" spans="1:13" s="12" customFormat="1" ht="51" customHeight="1" x14ac:dyDescent="0.2">
      <c r="A336" s="13">
        <f t="shared" si="8"/>
        <v>9</v>
      </c>
      <c r="B336" s="13" t="s">
        <v>593</v>
      </c>
      <c r="C336" s="13">
        <v>2300247273</v>
      </c>
      <c r="D336" s="14" t="s">
        <v>1097</v>
      </c>
      <c r="E336" s="13" t="s">
        <v>1098</v>
      </c>
      <c r="F336" s="14" t="s">
        <v>1099</v>
      </c>
      <c r="G336" s="14" t="s">
        <v>838</v>
      </c>
      <c r="H336" s="9" t="s">
        <v>1073</v>
      </c>
      <c r="I336" s="10" t="s">
        <v>14</v>
      </c>
      <c r="J336" s="10" t="s">
        <v>49</v>
      </c>
      <c r="K336" s="10" t="s">
        <v>16</v>
      </c>
      <c r="L336" s="10" t="s">
        <v>63</v>
      </c>
      <c r="M336" s="10"/>
    </row>
    <row r="337" spans="1:13" s="12" customFormat="1" ht="51" customHeight="1" x14ac:dyDescent="0.2">
      <c r="A337" s="13">
        <f t="shared" si="8"/>
        <v>10</v>
      </c>
      <c r="B337" s="13" t="s">
        <v>593</v>
      </c>
      <c r="C337" s="13">
        <v>2300277239</v>
      </c>
      <c r="D337" s="14" t="s">
        <v>1100</v>
      </c>
      <c r="E337" s="13" t="s">
        <v>1101</v>
      </c>
      <c r="F337" s="14" t="s">
        <v>1102</v>
      </c>
      <c r="G337" s="14" t="s">
        <v>838</v>
      </c>
      <c r="H337" s="9" t="s">
        <v>1073</v>
      </c>
      <c r="I337" s="10" t="s">
        <v>14</v>
      </c>
      <c r="J337" s="10" t="s">
        <v>49</v>
      </c>
      <c r="K337" s="10" t="s">
        <v>16</v>
      </c>
      <c r="L337" s="10" t="s">
        <v>63</v>
      </c>
      <c r="M337" s="10"/>
    </row>
    <row r="338" spans="1:13" s="12" customFormat="1" ht="51" customHeight="1" x14ac:dyDescent="0.2">
      <c r="A338" s="13">
        <f t="shared" si="8"/>
        <v>11</v>
      </c>
      <c r="B338" s="13" t="s">
        <v>593</v>
      </c>
      <c r="C338" s="13">
        <v>2300286297</v>
      </c>
      <c r="D338" s="14" t="s">
        <v>1103</v>
      </c>
      <c r="E338" s="13" t="s">
        <v>1104</v>
      </c>
      <c r="F338" s="14" t="s">
        <v>1105</v>
      </c>
      <c r="G338" s="14" t="s">
        <v>838</v>
      </c>
      <c r="H338" s="9" t="s">
        <v>1073</v>
      </c>
      <c r="I338" s="10" t="s">
        <v>14</v>
      </c>
      <c r="J338" s="10" t="s">
        <v>49</v>
      </c>
      <c r="K338" s="10" t="s">
        <v>16</v>
      </c>
      <c r="L338" s="10" t="s">
        <v>63</v>
      </c>
      <c r="M338" s="10"/>
    </row>
    <row r="339" spans="1:13" s="12" customFormat="1" ht="51" customHeight="1" x14ac:dyDescent="0.2">
      <c r="A339" s="13">
        <f t="shared" si="8"/>
        <v>12</v>
      </c>
      <c r="B339" s="13" t="s">
        <v>593</v>
      </c>
      <c r="C339" s="13">
        <v>2300289026</v>
      </c>
      <c r="D339" s="14" t="s">
        <v>1106</v>
      </c>
      <c r="E339" s="13" t="s">
        <v>1107</v>
      </c>
      <c r="F339" s="14" t="s">
        <v>1108</v>
      </c>
      <c r="G339" s="14" t="s">
        <v>838</v>
      </c>
      <c r="H339" s="9" t="s">
        <v>1073</v>
      </c>
      <c r="I339" s="10" t="s">
        <v>14</v>
      </c>
      <c r="J339" s="10" t="s">
        <v>54</v>
      </c>
      <c r="K339" s="10" t="s">
        <v>16</v>
      </c>
      <c r="L339" s="10" t="s">
        <v>63</v>
      </c>
      <c r="M339" s="10"/>
    </row>
    <row r="340" spans="1:13" s="12" customFormat="1" ht="51" hidden="1" customHeight="1" x14ac:dyDescent="0.2">
      <c r="A340" s="13">
        <f t="shared" si="8"/>
        <v>13</v>
      </c>
      <c r="B340" s="13"/>
      <c r="C340" s="13">
        <v>2300292808</v>
      </c>
      <c r="D340" s="14" t="s">
        <v>1109</v>
      </c>
      <c r="E340" s="13" t="s">
        <v>863</v>
      </c>
      <c r="F340" s="14" t="s">
        <v>1110</v>
      </c>
      <c r="G340" s="14" t="s">
        <v>838</v>
      </c>
      <c r="H340" s="9" t="s">
        <v>1073</v>
      </c>
      <c r="I340" s="10" t="s">
        <v>14</v>
      </c>
      <c r="J340" s="10" t="s">
        <v>54</v>
      </c>
      <c r="K340" s="10" t="s">
        <v>16</v>
      </c>
      <c r="L340" s="11" t="s">
        <v>17</v>
      </c>
      <c r="M340" s="10"/>
    </row>
    <row r="341" spans="1:13" s="12" customFormat="1" ht="51" customHeight="1" x14ac:dyDescent="0.2">
      <c r="A341" s="13">
        <f t="shared" si="8"/>
        <v>14</v>
      </c>
      <c r="B341" s="13" t="s">
        <v>593</v>
      </c>
      <c r="C341" s="13">
        <v>2300300505</v>
      </c>
      <c r="D341" s="14" t="s">
        <v>1111</v>
      </c>
      <c r="E341" s="13" t="s">
        <v>1112</v>
      </c>
      <c r="F341" s="14" t="s">
        <v>1113</v>
      </c>
      <c r="G341" s="14" t="s">
        <v>838</v>
      </c>
      <c r="H341" s="9" t="s">
        <v>1073</v>
      </c>
      <c r="I341" s="10" t="s">
        <v>14</v>
      </c>
      <c r="J341" s="10" t="s">
        <v>54</v>
      </c>
      <c r="K341" s="10" t="s">
        <v>16</v>
      </c>
      <c r="L341" s="10" t="s">
        <v>185</v>
      </c>
      <c r="M341" s="10"/>
    </row>
  </sheetData>
  <autoFilter ref="A3:M341">
    <filterColumn colId="1">
      <customFilters>
        <customFilter operator="notEqual" val=" "/>
      </customFilters>
    </filterColumn>
    <filterColumn colId="9">
      <filters>
        <filter val="CTCP"/>
        <filter val="CTCP_VPDD"/>
        <filter val="DTNN"/>
        <filter val="TN"/>
        <filter val="TNHH"/>
        <filter val="TNHH_VPDD"/>
      </filters>
    </filterColumn>
  </autoFilter>
  <mergeCells count="1">
    <mergeCell ref="A2:G2"/>
  </mergeCells>
  <conditionalFormatting sqref="C3">
    <cfRule type="duplicateValues" dxfId="1" priority="1"/>
  </conditionalFormatting>
  <pageMargins left="0.3" right="0.2" top="0.5" bottom="0.5" header="0.3" footer="0.3"/>
  <pageSetup paperSize="9" scale="93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Phụ lục 1</vt:lpstr>
      <vt:lpstr>Phụ lục 2</vt:lpstr>
      <vt:lpstr>Phụ lục 3</vt:lpstr>
      <vt:lpstr>'Phụ lục 1'!Print_Titles</vt:lpstr>
      <vt:lpstr>'Phụ lục 2'!Print_Titles</vt:lpstr>
      <vt:lpstr>'Phụ lục 3'!Print_Titles</vt:lpstr>
    </vt:vector>
  </TitlesOfParts>
  <Company>DTT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Tiep Le Duc</dc:creator>
  <cp:lastModifiedBy>Tiep Le Duc</cp:lastModifiedBy>
  <dcterms:created xsi:type="dcterms:W3CDTF">2022-08-04T00:22:09Z</dcterms:created>
  <dcterms:modified xsi:type="dcterms:W3CDTF">2022-08-05T08:19:38Z</dcterms:modified>
</cp:coreProperties>
</file>